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сводная 1" sheetId="1" r:id="rId1"/>
    <sheet name="сводная 2" sheetId="2" r:id="rId2"/>
  </sheets>
  <definedNames/>
  <calcPr fullCalcOnLoad="1"/>
</workbook>
</file>

<file path=xl/sharedStrings.xml><?xml version="1.0" encoding="utf-8"?>
<sst xmlns="http://schemas.openxmlformats.org/spreadsheetml/2006/main" count="1829" uniqueCount="68">
  <si>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</si>
  <si>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</si>
  <si>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</si>
  <si>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</si>
  <si>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</si>
  <si>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</si>
  <si>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</si>
  <si>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</si>
  <si>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</si>
  <si>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</si>
  <si>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</si>
  <si>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</si>
  <si>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</si>
  <si>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</si>
  <si>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</si>
  <si>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</si>
  <si>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</si>
  <si>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</si>
  <si>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</si>
  <si>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</si>
  <si>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</si>
  <si>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</si>
  <si>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</si>
  <si>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</si>
  <si>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</si>
  <si>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</si>
  <si>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</si>
  <si>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</si>
  <si>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</si>
  <si>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</si>
  <si>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</si>
  <si>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</si>
  <si>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</si>
  <si>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</si>
  <si>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</si>
  <si>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</si>
  <si>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</si>
  <si>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</si>
  <si>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</si>
  <si>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</si>
  <si>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</si>
  <si>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</si>
  <si>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</si>
  <si>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</si>
  <si>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</si>
  <si>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</si>
  <si>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</si>
  <si>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</si>
  <si>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</si>
  <si>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</si>
  <si>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</si>
  <si>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</si>
  <si>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</si>
  <si>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</si>
  <si>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</si>
  <si>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</si>
  <si>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</si>
  <si>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</si>
  <si>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</si>
  <si>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</si>
  <si>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</si>
  <si>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</si>
  <si>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</si>
  <si>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</si>
  <si>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</si>
  <si>
    <t>Сыры сычужные твердые и мягкие, кг</t>
  </si>
  <si>
    <t>Перец черный (горошек), кг</t>
  </si>
  <si>
    <t>Водка крепостью 40% об. спирта и выше, 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</si>
</sst>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4" width="9.7109375" style="0" customWidth="1"/>
  </cols>
  <sheetData>
    <row r="1" spans="1:26" ht="12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.75" customHeight="1"/>
    <row r="3" spans="1:4" ht="12.75" customHeight="1">
      <c r="A3" s="10" t="s">
        <v>1</v>
      </c>
      <c r="B3" s="10" t="s">
        <v>1</v>
      </c>
      <c r="C3" s="10" t="s">
        <v>2</v>
      </c>
      <c r="D3" s="10" t="s">
        <v>1</v>
      </c>
    </row>
    <row r="4" spans="1:4" ht="12.75" customHeight="1">
      <c r="A4" s="10" t="s">
        <v>1</v>
      </c>
      <c r="B4" s="10" t="s">
        <v>1</v>
      </c>
      <c r="C4" s="1" t="s">
        <v>3</v>
      </c>
      <c r="D4" s="1" t="s">
        <v>4</v>
      </c>
    </row>
    <row r="5" spans="1:4" ht="12.75" customHeight="1">
      <c r="A5" s="10" t="s">
        <v>5</v>
      </c>
      <c r="B5" s="1" t="s">
        <v>6</v>
      </c>
      <c r="C5" s="3">
        <v>485.84</v>
      </c>
      <c r="D5" s="3">
        <v>487.5</v>
      </c>
    </row>
    <row r="6" spans="1:4" ht="12.75" customHeight="1">
      <c r="A6" s="10" t="s">
        <v>5</v>
      </c>
      <c r="B6" s="1" t="s">
        <v>7</v>
      </c>
      <c r="C6" s="3">
        <v>306.43</v>
      </c>
      <c r="D6" s="3">
        <v>303.12</v>
      </c>
    </row>
    <row r="7" spans="1:4" ht="12.75" customHeight="1">
      <c r="A7" s="10" t="s">
        <v>5</v>
      </c>
      <c r="B7" s="1" t="s">
        <v>8</v>
      </c>
      <c r="C7" s="3">
        <v>176.25</v>
      </c>
      <c r="D7" s="3">
        <v>173.78</v>
      </c>
    </row>
    <row r="8" spans="1:4" ht="12.75" customHeight="1">
      <c r="A8" s="10" t="s">
        <v>5</v>
      </c>
      <c r="B8" s="1" t="s">
        <v>9</v>
      </c>
      <c r="C8" s="3">
        <v>544.27</v>
      </c>
      <c r="D8" s="3">
        <v>545.16</v>
      </c>
    </row>
    <row r="9" spans="1:4" ht="12.75" customHeight="1">
      <c r="A9" s="10" t="s">
        <v>5</v>
      </c>
      <c r="B9" s="1" t="s">
        <v>10</v>
      </c>
      <c r="C9" s="3">
        <v>477.51</v>
      </c>
      <c r="D9" s="3">
        <v>478.68</v>
      </c>
    </row>
    <row r="10" spans="1:4" ht="12.75" customHeight="1">
      <c r="A10" s="10" t="s">
        <v>5</v>
      </c>
      <c r="B10" s="1" t="s">
        <v>11</v>
      </c>
      <c r="C10" s="3">
        <v>208.84</v>
      </c>
      <c r="D10" s="3">
        <v>210.06</v>
      </c>
    </row>
    <row r="11" spans="1:4" ht="12.75" customHeight="1">
      <c r="A11" s="10" t="s">
        <v>5</v>
      </c>
      <c r="B11" s="1" t="s">
        <v>12</v>
      </c>
      <c r="C11" s="3">
        <v>269.41</v>
      </c>
      <c r="D11" s="3">
        <v>270.03</v>
      </c>
    </row>
    <row r="12" spans="1:4" ht="12.75" customHeight="1">
      <c r="A12" s="10" t="s">
        <v>5</v>
      </c>
      <c r="B12" s="1" t="s">
        <v>13</v>
      </c>
      <c r="C12" s="3">
        <v>836.09</v>
      </c>
      <c r="D12" s="3">
        <v>832.79</v>
      </c>
    </row>
    <row r="13" spans="1:4" ht="12.75" customHeight="1">
      <c r="A13" s="10" t="s">
        <v>5</v>
      </c>
      <c r="B13" s="1" t="s">
        <v>14</v>
      </c>
      <c r="C13" s="3">
        <v>242.79</v>
      </c>
      <c r="D13" s="3">
        <v>241.99</v>
      </c>
    </row>
    <row r="14" spans="1:4" ht="12.75" customHeight="1">
      <c r="A14" s="10" t="s">
        <v>5</v>
      </c>
      <c r="B14" s="1" t="s">
        <v>15</v>
      </c>
      <c r="C14" s="3">
        <v>281.62</v>
      </c>
      <c r="D14" s="3">
        <v>282.17</v>
      </c>
    </row>
    <row r="15" spans="1:4" ht="12.75" customHeight="1">
      <c r="A15" s="10" t="s">
        <v>5</v>
      </c>
      <c r="B15" s="1" t="s">
        <v>16</v>
      </c>
      <c r="C15" s="3">
        <v>74.42</v>
      </c>
      <c r="D15" s="3">
        <v>74.7</v>
      </c>
    </row>
    <row r="16" spans="1:4" ht="12.75" customHeight="1">
      <c r="A16" s="10" t="s">
        <v>5</v>
      </c>
      <c r="B16" s="1" t="s">
        <v>17</v>
      </c>
      <c r="C16" s="3">
        <v>81.33</v>
      </c>
      <c r="D16" s="3">
        <v>83.41</v>
      </c>
    </row>
    <row r="17" spans="1:4" ht="12.75" customHeight="1">
      <c r="A17" s="10" t="s">
        <v>5</v>
      </c>
      <c r="B17" s="1" t="s">
        <v>18</v>
      </c>
      <c r="C17" s="3">
        <v>63.07</v>
      </c>
      <c r="D17" s="3">
        <v>62.86</v>
      </c>
    </row>
    <row r="18" spans="1:4" ht="12.75" customHeight="1">
      <c r="A18" s="10" t="s">
        <v>5</v>
      </c>
      <c r="B18" s="1" t="s">
        <v>19</v>
      </c>
      <c r="C18" s="3">
        <v>256.33</v>
      </c>
      <c r="D18" s="3">
        <v>255.96</v>
      </c>
    </row>
    <row r="19" spans="1:4" ht="12.75" customHeight="1">
      <c r="A19" s="10" t="s">
        <v>5</v>
      </c>
      <c r="B19" s="1" t="s">
        <v>20</v>
      </c>
      <c r="C19" s="3">
        <v>297.56</v>
      </c>
      <c r="D19" s="3">
        <v>297.67</v>
      </c>
    </row>
    <row r="20" spans="1:4" ht="12.75" customHeight="1">
      <c r="A20" s="10" t="s">
        <v>5</v>
      </c>
      <c r="B20" s="1" t="s">
        <v>21</v>
      </c>
      <c r="C20" s="3">
        <v>1208.58</v>
      </c>
      <c r="D20" s="3">
        <v>1197.91</v>
      </c>
    </row>
    <row r="21" spans="1:4" ht="12.75" customHeight="1">
      <c r="A21" s="10" t="s">
        <v>5</v>
      </c>
      <c r="B21" s="1" t="s">
        <v>22</v>
      </c>
      <c r="C21" s="3">
        <v>18.27</v>
      </c>
      <c r="D21" s="3">
        <v>18.2</v>
      </c>
    </row>
    <row r="22" spans="1:4" ht="12.75" customHeight="1">
      <c r="A22" s="10" t="s">
        <v>5</v>
      </c>
      <c r="B22" s="1" t="s">
        <v>23</v>
      </c>
      <c r="C22" s="3">
        <v>50.91</v>
      </c>
      <c r="D22" s="3">
        <v>49.79</v>
      </c>
    </row>
    <row r="23" spans="1:4" ht="12.75" customHeight="1">
      <c r="A23" s="10" t="s">
        <v>5</v>
      </c>
      <c r="B23" s="1" t="s">
        <v>24</v>
      </c>
      <c r="C23" s="3">
        <v>70.4</v>
      </c>
      <c r="D23" s="3">
        <v>70.56</v>
      </c>
    </row>
    <row r="24" spans="1:4" ht="12.75" customHeight="1">
      <c r="A24" s="10" t="s">
        <v>5</v>
      </c>
      <c r="B24" s="1" t="s">
        <v>25</v>
      </c>
      <c r="C24" s="3">
        <v>109.58</v>
      </c>
      <c r="D24" s="3">
        <v>108.84</v>
      </c>
    </row>
    <row r="25" spans="1:4" ht="12.75" customHeight="1">
      <c r="A25" s="10" t="s">
        <v>5</v>
      </c>
      <c r="B25" s="1" t="s">
        <v>26</v>
      </c>
      <c r="C25" s="3">
        <v>59.61</v>
      </c>
      <c r="D25" s="3">
        <v>59.2</v>
      </c>
    </row>
    <row r="26" spans="1:4" ht="12.75" customHeight="1">
      <c r="A26" s="10" t="s">
        <v>5</v>
      </c>
      <c r="B26" s="1" t="s">
        <v>27</v>
      </c>
      <c r="C26" s="3">
        <v>87.82</v>
      </c>
      <c r="D26" s="3">
        <v>85.82</v>
      </c>
    </row>
    <row r="27" spans="1:4" ht="12.75" customHeight="1">
      <c r="A27" s="10" t="s">
        <v>5</v>
      </c>
      <c r="B27" s="1" t="s">
        <v>28</v>
      </c>
      <c r="C27" s="3">
        <v>103.85</v>
      </c>
      <c r="D27" s="3">
        <v>100.14</v>
      </c>
    </row>
    <row r="28" spans="1:4" ht="12.75" customHeight="1">
      <c r="A28" s="10" t="s">
        <v>5</v>
      </c>
      <c r="B28" s="1" t="s">
        <v>29</v>
      </c>
      <c r="C28" s="3">
        <v>108.79</v>
      </c>
      <c r="D28" s="3">
        <v>107.64</v>
      </c>
    </row>
    <row r="29" spans="1:4" ht="12.75" customHeight="1">
      <c r="A29" s="10" t="s">
        <v>5</v>
      </c>
      <c r="B29" s="1" t="s">
        <v>30</v>
      </c>
      <c r="C29" s="3">
        <v>112.13</v>
      </c>
      <c r="D29" s="3">
        <v>111.23</v>
      </c>
    </row>
    <row r="30" spans="1:4" ht="12.75" customHeight="1">
      <c r="A30" s="10" t="s">
        <v>5</v>
      </c>
      <c r="B30" s="1" t="s">
        <v>31</v>
      </c>
      <c r="C30" s="3">
        <v>33.94</v>
      </c>
      <c r="D30" s="3">
        <v>35.37</v>
      </c>
    </row>
    <row r="31" spans="1:4" ht="12.75" customHeight="1">
      <c r="A31" s="10" t="s">
        <v>5</v>
      </c>
      <c r="B31" s="1" t="s">
        <v>32</v>
      </c>
      <c r="C31" s="3">
        <v>25.96</v>
      </c>
      <c r="D31" s="3">
        <v>25.81</v>
      </c>
    </row>
    <row r="32" spans="1:4" ht="12.75" customHeight="1">
      <c r="A32" s="10" t="s">
        <v>5</v>
      </c>
      <c r="B32" s="1" t="s">
        <v>33</v>
      </c>
      <c r="C32" s="3">
        <v>39.98</v>
      </c>
      <c r="D32" s="3">
        <v>53.58</v>
      </c>
    </row>
    <row r="33" spans="1:4" ht="12.75" customHeight="1">
      <c r="A33" s="10" t="s">
        <v>5</v>
      </c>
      <c r="B33" s="1" t="s">
        <v>34</v>
      </c>
      <c r="C33" s="3">
        <v>35.14</v>
      </c>
      <c r="D33" s="3">
        <v>36.69</v>
      </c>
    </row>
    <row r="34" spans="1:4" ht="12.75" customHeight="1">
      <c r="A34" s="10" t="s">
        <v>5</v>
      </c>
      <c r="B34" s="1" t="s">
        <v>35</v>
      </c>
      <c r="C34" s="3">
        <v>43.33</v>
      </c>
      <c r="D34" s="3">
        <v>46.1</v>
      </c>
    </row>
    <row r="35" spans="1:4" ht="12.75" customHeight="1">
      <c r="A35" s="10" t="s">
        <v>5</v>
      </c>
      <c r="B35" s="1" t="s">
        <v>36</v>
      </c>
      <c r="C35" s="3">
        <v>240.66</v>
      </c>
      <c r="D35" s="3">
        <v>258.21</v>
      </c>
    </row>
    <row r="36" spans="1:4" ht="12.75" customHeight="1">
      <c r="A36" s="10" t="s">
        <v>5</v>
      </c>
      <c r="B36" s="1" t="s">
        <v>37</v>
      </c>
      <c r="C36" s="3">
        <v>105.5</v>
      </c>
      <c r="D36" s="3">
        <v>107.63</v>
      </c>
    </row>
    <row r="37" spans="1:4" ht="12.75" customHeight="1">
      <c r="A37" s="10" t="s">
        <v>5</v>
      </c>
      <c r="B37" s="1" t="s">
        <v>38</v>
      </c>
      <c r="C37" s="3">
        <v>47.18</v>
      </c>
      <c r="D37" s="3">
        <v>47.14</v>
      </c>
    </row>
    <row r="38" spans="1:4" ht="12.75" customHeight="1">
      <c r="A38" s="10" t="s">
        <v>5</v>
      </c>
      <c r="B38" s="1" t="s">
        <v>39</v>
      </c>
      <c r="C38" s="3">
        <v>31.14</v>
      </c>
      <c r="D38" s="3">
        <v>31.49</v>
      </c>
    </row>
    <row r="39" spans="1:4" ht="12.75" customHeight="1">
      <c r="A39" s="10" t="s">
        <v>40</v>
      </c>
      <c r="B39" s="1" t="s">
        <v>6</v>
      </c>
      <c r="C39" s="3">
        <v>561.4</v>
      </c>
      <c r="D39" s="3">
        <v>560.69</v>
      </c>
    </row>
    <row r="40" spans="1:4" ht="12.75" customHeight="1">
      <c r="A40" s="10" t="s">
        <v>40</v>
      </c>
      <c r="B40" s="1" t="s">
        <v>7</v>
      </c>
      <c r="C40" s="3">
        <v>304.25</v>
      </c>
      <c r="D40" s="3">
        <v>299.76</v>
      </c>
    </row>
    <row r="41" spans="1:4" ht="12.75" customHeight="1">
      <c r="A41" s="10" t="s">
        <v>40</v>
      </c>
      <c r="B41" s="1" t="s">
        <v>8</v>
      </c>
      <c r="C41" s="3">
        <v>174.4</v>
      </c>
      <c r="D41" s="3">
        <v>172.95</v>
      </c>
    </row>
    <row r="42" spans="1:4" ht="12.75" customHeight="1">
      <c r="A42" s="10" t="s">
        <v>40</v>
      </c>
      <c r="B42" s="1" t="s">
        <v>9</v>
      </c>
      <c r="C42" s="3">
        <v>708.79</v>
      </c>
      <c r="D42" s="3">
        <v>711.05</v>
      </c>
    </row>
    <row r="43" spans="1:4" ht="12.75" customHeight="1">
      <c r="A43" s="10" t="s">
        <v>40</v>
      </c>
      <c r="B43" s="1" t="s">
        <v>10</v>
      </c>
      <c r="C43" s="3">
        <v>529.8</v>
      </c>
      <c r="D43" s="3">
        <v>532.26</v>
      </c>
    </row>
    <row r="44" spans="1:4" ht="12.75" customHeight="1">
      <c r="A44" s="10" t="s">
        <v>40</v>
      </c>
      <c r="B44" s="1" t="s">
        <v>11</v>
      </c>
      <c r="C44" s="3">
        <v>217.1</v>
      </c>
      <c r="D44" s="3">
        <v>216.88</v>
      </c>
    </row>
    <row r="45" spans="1:4" ht="12.75" customHeight="1">
      <c r="A45" s="10" t="s">
        <v>40</v>
      </c>
      <c r="B45" s="1" t="s">
        <v>12</v>
      </c>
      <c r="C45" s="3">
        <v>274.56</v>
      </c>
      <c r="D45" s="3">
        <v>276.63</v>
      </c>
    </row>
    <row r="46" spans="1:4" ht="12.75" customHeight="1">
      <c r="A46" s="10" t="s">
        <v>40</v>
      </c>
      <c r="B46" s="1" t="s">
        <v>13</v>
      </c>
      <c r="C46" s="3">
        <v>916.29</v>
      </c>
      <c r="D46" s="3">
        <v>909.91</v>
      </c>
    </row>
    <row r="47" spans="1:4" ht="12.75" customHeight="1">
      <c r="A47" s="10" t="s">
        <v>40</v>
      </c>
      <c r="B47" s="1" t="s">
        <v>14</v>
      </c>
      <c r="C47" s="3">
        <v>251.33</v>
      </c>
      <c r="D47" s="3">
        <v>250.13</v>
      </c>
    </row>
    <row r="48" spans="1:4" ht="12.75" customHeight="1">
      <c r="A48" s="10" t="s">
        <v>40</v>
      </c>
      <c r="B48" s="1" t="s">
        <v>15</v>
      </c>
      <c r="C48" s="3">
        <v>300.67</v>
      </c>
      <c r="D48" s="3">
        <v>301.98</v>
      </c>
    </row>
    <row r="49" spans="1:4" ht="12.75" customHeight="1">
      <c r="A49" s="10" t="s">
        <v>40</v>
      </c>
      <c r="B49" s="1" t="s">
        <v>16</v>
      </c>
      <c r="C49" s="3">
        <v>75.31</v>
      </c>
      <c r="D49" s="3">
        <v>75.75</v>
      </c>
    </row>
    <row r="50" spans="1:4" ht="12.75" customHeight="1">
      <c r="A50" s="10" t="s">
        <v>40</v>
      </c>
      <c r="B50" s="1" t="s">
        <v>17</v>
      </c>
      <c r="C50" s="3">
        <v>85.67</v>
      </c>
      <c r="D50" s="3">
        <v>86.81</v>
      </c>
    </row>
    <row r="51" spans="1:4" ht="12.75" customHeight="1">
      <c r="A51" s="10" t="s">
        <v>40</v>
      </c>
      <c r="B51" s="1" t="s">
        <v>18</v>
      </c>
      <c r="C51" s="3">
        <v>61.53</v>
      </c>
      <c r="D51" s="3">
        <v>61.41</v>
      </c>
    </row>
    <row r="52" spans="1:4" ht="12.75" customHeight="1">
      <c r="A52" s="10" t="s">
        <v>40</v>
      </c>
      <c r="B52" s="1" t="s">
        <v>19</v>
      </c>
      <c r="C52" s="3">
        <v>285.53</v>
      </c>
      <c r="D52" s="3">
        <v>283.03</v>
      </c>
    </row>
    <row r="53" spans="1:4" ht="12.75" customHeight="1">
      <c r="A53" s="10" t="s">
        <v>40</v>
      </c>
      <c r="B53" s="1" t="s">
        <v>20</v>
      </c>
      <c r="C53" s="3">
        <v>339.25</v>
      </c>
      <c r="D53" s="3">
        <v>338.96</v>
      </c>
    </row>
    <row r="54" spans="1:4" ht="12.75" customHeight="1">
      <c r="A54" s="10" t="s">
        <v>40</v>
      </c>
      <c r="B54" s="1" t="s">
        <v>21</v>
      </c>
      <c r="C54" s="3">
        <v>1352.62</v>
      </c>
      <c r="D54" s="3">
        <v>1335.02</v>
      </c>
    </row>
    <row r="55" spans="1:4" ht="12.75" customHeight="1">
      <c r="A55" s="10" t="s">
        <v>40</v>
      </c>
      <c r="B55" s="1" t="s">
        <v>22</v>
      </c>
      <c r="C55" s="3">
        <v>18.17</v>
      </c>
      <c r="D55" s="3">
        <v>18.09</v>
      </c>
    </row>
    <row r="56" spans="1:4" ht="12.75" customHeight="1">
      <c r="A56" s="10" t="s">
        <v>40</v>
      </c>
      <c r="B56" s="1" t="s">
        <v>23</v>
      </c>
      <c r="C56" s="3">
        <v>54.21</v>
      </c>
      <c r="D56" s="3">
        <v>52.84</v>
      </c>
    </row>
    <row r="57" spans="1:4" ht="12.75" customHeight="1">
      <c r="A57" s="10" t="s">
        <v>40</v>
      </c>
      <c r="B57" s="1" t="s">
        <v>24</v>
      </c>
      <c r="C57" s="3">
        <v>67.25</v>
      </c>
      <c r="D57" s="3">
        <v>67.54</v>
      </c>
    </row>
    <row r="58" spans="1:4" ht="12.75" customHeight="1">
      <c r="A58" s="10" t="s">
        <v>40</v>
      </c>
      <c r="B58" s="1" t="s">
        <v>25</v>
      </c>
      <c r="C58" s="3">
        <v>115.31</v>
      </c>
      <c r="D58" s="3">
        <v>114.31</v>
      </c>
    </row>
    <row r="59" spans="1:4" ht="12.75" customHeight="1">
      <c r="A59" s="10" t="s">
        <v>40</v>
      </c>
      <c r="B59" s="1" t="s">
        <v>26</v>
      </c>
      <c r="C59" s="3">
        <v>63.16</v>
      </c>
      <c r="D59" s="3">
        <v>62.77</v>
      </c>
    </row>
    <row r="60" spans="1:4" ht="12.75" customHeight="1">
      <c r="A60" s="10" t="s">
        <v>40</v>
      </c>
      <c r="B60" s="1" t="s">
        <v>27</v>
      </c>
      <c r="C60" s="3">
        <v>101.88</v>
      </c>
      <c r="D60" s="3">
        <v>99.79</v>
      </c>
    </row>
    <row r="61" spans="1:4" ht="12.75" customHeight="1">
      <c r="A61" s="10" t="s">
        <v>40</v>
      </c>
      <c r="B61" s="1" t="s">
        <v>28</v>
      </c>
      <c r="C61" s="3">
        <v>115.59</v>
      </c>
      <c r="D61" s="3">
        <v>112.55</v>
      </c>
    </row>
    <row r="62" spans="1:4" ht="12.75" customHeight="1">
      <c r="A62" s="10" t="s">
        <v>40</v>
      </c>
      <c r="B62" s="1" t="s">
        <v>29</v>
      </c>
      <c r="C62" s="3">
        <v>110.73</v>
      </c>
      <c r="D62" s="3">
        <v>109.92</v>
      </c>
    </row>
    <row r="63" spans="1:4" ht="12.75" customHeight="1">
      <c r="A63" s="10" t="s">
        <v>40</v>
      </c>
      <c r="B63" s="1" t="s">
        <v>30</v>
      </c>
      <c r="C63" s="3">
        <v>118.31</v>
      </c>
      <c r="D63" s="3">
        <v>117.82</v>
      </c>
    </row>
    <row r="64" spans="1:4" ht="12.75" customHeight="1">
      <c r="A64" s="10" t="s">
        <v>40</v>
      </c>
      <c r="B64" s="1" t="s">
        <v>31</v>
      </c>
      <c r="C64" s="3">
        <v>32.05</v>
      </c>
      <c r="D64" s="3">
        <v>33.07</v>
      </c>
    </row>
    <row r="65" spans="1:4" ht="12.75" customHeight="1">
      <c r="A65" s="10" t="s">
        <v>40</v>
      </c>
      <c r="B65" s="1" t="s">
        <v>32</v>
      </c>
      <c r="C65" s="3">
        <v>23.1</v>
      </c>
      <c r="D65" s="3">
        <v>22.83</v>
      </c>
    </row>
    <row r="66" spans="1:4" ht="12.75" customHeight="1">
      <c r="A66" s="10" t="s">
        <v>40</v>
      </c>
      <c r="B66" s="1" t="s">
        <v>33</v>
      </c>
      <c r="C66" s="3">
        <v>40.72</v>
      </c>
      <c r="D66" s="3">
        <v>53.65</v>
      </c>
    </row>
    <row r="67" spans="1:4" ht="12.75" customHeight="1">
      <c r="A67" s="10" t="s">
        <v>40</v>
      </c>
      <c r="B67" s="1" t="s">
        <v>34</v>
      </c>
      <c r="C67" s="3">
        <v>29.78</v>
      </c>
      <c r="D67" s="3">
        <v>30.1</v>
      </c>
    </row>
    <row r="68" spans="1:4" ht="12.75" customHeight="1">
      <c r="A68" s="10" t="s">
        <v>40</v>
      </c>
      <c r="B68" s="1" t="s">
        <v>35</v>
      </c>
      <c r="C68" s="3">
        <v>44.23</v>
      </c>
      <c r="D68" s="3">
        <v>47.89</v>
      </c>
    </row>
    <row r="69" spans="1:4" ht="12.75" customHeight="1">
      <c r="A69" s="10" t="s">
        <v>40</v>
      </c>
      <c r="B69" s="1" t="s">
        <v>36</v>
      </c>
      <c r="C69" s="3">
        <v>245.24</v>
      </c>
      <c r="D69" s="3">
        <v>270.67</v>
      </c>
    </row>
    <row r="70" spans="1:4" ht="12.75" customHeight="1">
      <c r="A70" s="10" t="s">
        <v>40</v>
      </c>
      <c r="B70" s="1" t="s">
        <v>37</v>
      </c>
      <c r="C70" s="3">
        <v>102.44</v>
      </c>
      <c r="D70" s="3">
        <v>104.18</v>
      </c>
    </row>
    <row r="71" spans="1:4" ht="12.75" customHeight="1">
      <c r="A71" s="10" t="s">
        <v>40</v>
      </c>
      <c r="B71" s="1" t="s">
        <v>38</v>
      </c>
      <c r="C71" s="3">
        <v>47.32</v>
      </c>
      <c r="D71" s="3">
        <v>47.29</v>
      </c>
    </row>
    <row r="72" spans="1:4" ht="12.75" customHeight="1">
      <c r="A72" s="10" t="s">
        <v>40</v>
      </c>
      <c r="B72" s="1" t="s">
        <v>39</v>
      </c>
      <c r="C72" s="3">
        <v>34.56</v>
      </c>
      <c r="D72" s="2">
        <v>35</v>
      </c>
    </row>
    <row r="73" spans="1:4" ht="12.75" customHeight="1">
      <c r="A73" s="10" t="s">
        <v>41</v>
      </c>
      <c r="B73" s="1" t="s">
        <v>6</v>
      </c>
      <c r="C73" s="3">
        <v>542.48</v>
      </c>
      <c r="D73" s="3">
        <v>541.92</v>
      </c>
    </row>
    <row r="74" spans="1:4" ht="12.75" customHeight="1">
      <c r="A74" s="10" t="s">
        <v>41</v>
      </c>
      <c r="B74" s="1" t="s">
        <v>7</v>
      </c>
      <c r="C74" s="3">
        <v>295.25</v>
      </c>
      <c r="D74" s="3">
        <v>290.93</v>
      </c>
    </row>
    <row r="75" spans="1:4" ht="12.75" customHeight="1">
      <c r="A75" s="10" t="s">
        <v>41</v>
      </c>
      <c r="B75" s="1" t="s">
        <v>8</v>
      </c>
      <c r="C75" s="3">
        <v>176.41</v>
      </c>
      <c r="D75" s="3">
        <v>174.83</v>
      </c>
    </row>
    <row r="76" spans="1:4" ht="12.75" customHeight="1">
      <c r="A76" s="10" t="s">
        <v>41</v>
      </c>
      <c r="B76" s="1" t="s">
        <v>9</v>
      </c>
      <c r="C76" s="3">
        <v>643.08</v>
      </c>
      <c r="D76" s="3">
        <v>642.67</v>
      </c>
    </row>
    <row r="77" spans="1:4" ht="12.75" customHeight="1">
      <c r="A77" s="10" t="s">
        <v>41</v>
      </c>
      <c r="B77" s="1" t="s">
        <v>10</v>
      </c>
      <c r="C77" s="3">
        <v>515.34</v>
      </c>
      <c r="D77" s="3">
        <v>514.93</v>
      </c>
    </row>
    <row r="78" spans="1:4" ht="12.75" customHeight="1">
      <c r="A78" s="10" t="s">
        <v>41</v>
      </c>
      <c r="B78" s="1" t="s">
        <v>11</v>
      </c>
      <c r="C78" s="3">
        <v>210.06</v>
      </c>
      <c r="D78" s="3">
        <v>212.36</v>
      </c>
    </row>
    <row r="79" spans="1:4" ht="12.75" customHeight="1">
      <c r="A79" s="10" t="s">
        <v>41</v>
      </c>
      <c r="B79" s="1" t="s">
        <v>12</v>
      </c>
      <c r="C79" s="3">
        <v>292.88</v>
      </c>
      <c r="D79" s="3">
        <v>292.76</v>
      </c>
    </row>
    <row r="80" spans="1:4" ht="12.75" customHeight="1">
      <c r="A80" s="10" t="s">
        <v>41</v>
      </c>
      <c r="B80" s="1" t="s">
        <v>13</v>
      </c>
      <c r="C80" s="3">
        <v>961.1</v>
      </c>
      <c r="D80" s="3">
        <v>963.62</v>
      </c>
    </row>
    <row r="81" spans="1:4" ht="12.75" customHeight="1">
      <c r="A81" s="10" t="s">
        <v>41</v>
      </c>
      <c r="B81" s="1" t="s">
        <v>14</v>
      </c>
      <c r="C81" s="3">
        <v>305.97</v>
      </c>
      <c r="D81" s="3">
        <v>305.46</v>
      </c>
    </row>
    <row r="82" spans="1:4" ht="12.75" customHeight="1">
      <c r="A82" s="10" t="s">
        <v>41</v>
      </c>
      <c r="B82" s="1" t="s">
        <v>15</v>
      </c>
      <c r="C82" s="3">
        <v>276.81</v>
      </c>
      <c r="D82" s="3">
        <v>278.37</v>
      </c>
    </row>
    <row r="83" spans="1:4" ht="12.75" customHeight="1">
      <c r="A83" s="10" t="s">
        <v>41</v>
      </c>
      <c r="B83" s="1" t="s">
        <v>16</v>
      </c>
      <c r="C83" s="3">
        <v>79.88</v>
      </c>
      <c r="D83" s="3">
        <v>79.86</v>
      </c>
    </row>
    <row r="84" spans="1:4" ht="12.75" customHeight="1">
      <c r="A84" s="10" t="s">
        <v>41</v>
      </c>
      <c r="B84" s="1" t="s">
        <v>17</v>
      </c>
      <c r="C84" s="3">
        <v>84.51</v>
      </c>
      <c r="D84" s="3">
        <v>85.1</v>
      </c>
    </row>
    <row r="85" spans="1:4" ht="12.75" customHeight="1">
      <c r="A85" s="10" t="s">
        <v>41</v>
      </c>
      <c r="B85" s="1" t="s">
        <v>18</v>
      </c>
      <c r="C85" s="3">
        <v>62.83</v>
      </c>
      <c r="D85" s="3">
        <v>62.03</v>
      </c>
    </row>
    <row r="86" spans="1:4" ht="12.75" customHeight="1">
      <c r="A86" s="10" t="s">
        <v>41</v>
      </c>
      <c r="B86" s="1" t="s">
        <v>19</v>
      </c>
      <c r="C86" s="3">
        <v>299.13</v>
      </c>
      <c r="D86" s="3">
        <v>297.29</v>
      </c>
    </row>
    <row r="87" spans="1:4" ht="12.75" customHeight="1">
      <c r="A87" s="10" t="s">
        <v>41</v>
      </c>
      <c r="B87" s="1" t="s">
        <v>20</v>
      </c>
      <c r="C87" s="3">
        <v>333.47</v>
      </c>
      <c r="D87" s="3">
        <v>330.96</v>
      </c>
    </row>
    <row r="88" spans="1:4" ht="12.75" customHeight="1">
      <c r="A88" s="10" t="s">
        <v>41</v>
      </c>
      <c r="B88" s="1" t="s">
        <v>21</v>
      </c>
      <c r="C88" s="3">
        <v>1373.03</v>
      </c>
      <c r="D88" s="3">
        <v>1347.22</v>
      </c>
    </row>
    <row r="89" spans="1:4" ht="12.75" customHeight="1">
      <c r="A89" s="10" t="s">
        <v>41</v>
      </c>
      <c r="B89" s="1" t="s">
        <v>22</v>
      </c>
      <c r="C89" s="3">
        <v>21.21</v>
      </c>
      <c r="D89" s="3">
        <v>21.07</v>
      </c>
    </row>
    <row r="90" spans="1:4" ht="12.75" customHeight="1">
      <c r="A90" s="10" t="s">
        <v>41</v>
      </c>
      <c r="B90" s="1" t="s">
        <v>23</v>
      </c>
      <c r="C90" s="3">
        <v>59.9</v>
      </c>
      <c r="D90" s="3">
        <v>57.69</v>
      </c>
    </row>
    <row r="91" spans="1:4" ht="12.75" customHeight="1">
      <c r="A91" s="10" t="s">
        <v>41</v>
      </c>
      <c r="B91" s="1" t="s">
        <v>24</v>
      </c>
      <c r="C91" s="3">
        <v>88.65</v>
      </c>
      <c r="D91" s="3">
        <v>89.03</v>
      </c>
    </row>
    <row r="92" spans="1:4" ht="12.75" customHeight="1">
      <c r="A92" s="10" t="s">
        <v>41</v>
      </c>
      <c r="B92" s="1" t="s">
        <v>25</v>
      </c>
      <c r="C92" s="3">
        <v>130.83</v>
      </c>
      <c r="D92" s="3">
        <v>128.43</v>
      </c>
    </row>
    <row r="93" spans="1:4" ht="12.75" customHeight="1">
      <c r="A93" s="10" t="s">
        <v>41</v>
      </c>
      <c r="B93" s="1" t="s">
        <v>26</v>
      </c>
      <c r="C93" s="3">
        <v>71.97</v>
      </c>
      <c r="D93" s="3">
        <v>72.44</v>
      </c>
    </row>
    <row r="94" spans="1:4" ht="12.75" customHeight="1">
      <c r="A94" s="10" t="s">
        <v>41</v>
      </c>
      <c r="B94" s="1" t="s">
        <v>27</v>
      </c>
      <c r="C94" s="3">
        <v>97.58</v>
      </c>
      <c r="D94" s="3">
        <v>93.51</v>
      </c>
    </row>
    <row r="95" spans="1:4" ht="12.75" customHeight="1">
      <c r="A95" s="10" t="s">
        <v>41</v>
      </c>
      <c r="B95" s="1" t="s">
        <v>28</v>
      </c>
      <c r="C95" s="3">
        <v>124.11</v>
      </c>
      <c r="D95" s="3">
        <v>121.05</v>
      </c>
    </row>
    <row r="96" spans="1:4" ht="12.75" customHeight="1">
      <c r="A96" s="10" t="s">
        <v>41</v>
      </c>
      <c r="B96" s="1" t="s">
        <v>29</v>
      </c>
      <c r="C96" s="3">
        <v>147.13</v>
      </c>
      <c r="D96" s="3">
        <v>145.14</v>
      </c>
    </row>
    <row r="97" spans="1:4" ht="12.75" customHeight="1">
      <c r="A97" s="10" t="s">
        <v>41</v>
      </c>
      <c r="B97" s="1" t="s">
        <v>30</v>
      </c>
      <c r="C97" s="3">
        <v>150.54</v>
      </c>
      <c r="D97" s="3">
        <v>149.15</v>
      </c>
    </row>
    <row r="98" spans="1:4" ht="12.75" customHeight="1">
      <c r="A98" s="10" t="s">
        <v>41</v>
      </c>
      <c r="B98" s="1" t="s">
        <v>31</v>
      </c>
      <c r="C98" s="3">
        <v>35.16</v>
      </c>
      <c r="D98" s="3">
        <v>35.67</v>
      </c>
    </row>
    <row r="99" spans="1:4" ht="12.75" customHeight="1">
      <c r="A99" s="10" t="s">
        <v>41</v>
      </c>
      <c r="B99" s="1" t="s">
        <v>32</v>
      </c>
      <c r="C99" s="3">
        <v>26.94</v>
      </c>
      <c r="D99" s="3">
        <v>26.17</v>
      </c>
    </row>
    <row r="100" spans="1:4" ht="12.75" customHeight="1">
      <c r="A100" s="10" t="s">
        <v>41</v>
      </c>
      <c r="B100" s="1" t="s">
        <v>33</v>
      </c>
      <c r="C100" s="3">
        <v>47.8</v>
      </c>
      <c r="D100" s="3">
        <v>59.17</v>
      </c>
    </row>
    <row r="101" spans="1:4" ht="12.75" customHeight="1">
      <c r="A101" s="10" t="s">
        <v>41</v>
      </c>
      <c r="B101" s="1" t="s">
        <v>34</v>
      </c>
      <c r="C101" s="3">
        <v>33.73</v>
      </c>
      <c r="D101" s="3">
        <v>33.88</v>
      </c>
    </row>
    <row r="102" spans="1:4" ht="12.75" customHeight="1">
      <c r="A102" s="10" t="s">
        <v>41</v>
      </c>
      <c r="B102" s="1" t="s">
        <v>35</v>
      </c>
      <c r="C102" s="3">
        <v>46.15</v>
      </c>
      <c r="D102" s="3">
        <v>51.52</v>
      </c>
    </row>
    <row r="103" spans="1:4" ht="12.75" customHeight="1">
      <c r="A103" s="10" t="s">
        <v>41</v>
      </c>
      <c r="B103" s="1" t="s">
        <v>36</v>
      </c>
      <c r="C103" s="3">
        <v>259.75</v>
      </c>
      <c r="D103" s="3">
        <v>266.88</v>
      </c>
    </row>
    <row r="104" spans="1:4" ht="12.75" customHeight="1">
      <c r="A104" s="10" t="s">
        <v>41</v>
      </c>
      <c r="B104" s="1" t="s">
        <v>37</v>
      </c>
      <c r="C104" s="3">
        <v>120.29</v>
      </c>
      <c r="D104" s="3">
        <v>120.32</v>
      </c>
    </row>
    <row r="105" spans="1:4" ht="12.75" customHeight="1">
      <c r="A105" s="10" t="s">
        <v>41</v>
      </c>
      <c r="B105" s="1" t="s">
        <v>38</v>
      </c>
      <c r="C105" s="3">
        <v>48.05</v>
      </c>
      <c r="D105" s="3">
        <v>47.93</v>
      </c>
    </row>
    <row r="106" spans="1:4" ht="12.75" customHeight="1">
      <c r="A106" s="10" t="s">
        <v>41</v>
      </c>
      <c r="B106" s="1" t="s">
        <v>39</v>
      </c>
      <c r="C106" s="3">
        <v>34.65</v>
      </c>
      <c r="D106" s="3">
        <v>35.03</v>
      </c>
    </row>
    <row r="107" spans="1:4" ht="12.75" customHeight="1">
      <c r="A107" s="10" t="s">
        <v>42</v>
      </c>
      <c r="B107" s="1" t="s">
        <v>6</v>
      </c>
      <c r="C107" s="3">
        <v>542.38</v>
      </c>
      <c r="D107" s="3">
        <v>540.52</v>
      </c>
    </row>
    <row r="108" spans="1:4" ht="12.75" customHeight="1">
      <c r="A108" s="10" t="s">
        <v>42</v>
      </c>
      <c r="B108" s="1" t="s">
        <v>7</v>
      </c>
      <c r="C108" s="3">
        <v>307.53</v>
      </c>
      <c r="D108" s="3">
        <v>308.39</v>
      </c>
    </row>
    <row r="109" spans="1:4" ht="12.75" customHeight="1">
      <c r="A109" s="10" t="s">
        <v>42</v>
      </c>
      <c r="B109" s="1" t="s">
        <v>8</v>
      </c>
      <c r="C109" s="3">
        <v>173.06</v>
      </c>
      <c r="D109" s="3">
        <v>169.44</v>
      </c>
    </row>
    <row r="110" spans="1:4" ht="12.75" customHeight="1">
      <c r="A110" s="10" t="s">
        <v>42</v>
      </c>
      <c r="B110" s="1" t="s">
        <v>9</v>
      </c>
      <c r="C110" s="3">
        <v>627.4</v>
      </c>
      <c r="D110" s="3">
        <v>600.89</v>
      </c>
    </row>
    <row r="111" spans="1:4" ht="12.75" customHeight="1">
      <c r="A111" s="10" t="s">
        <v>42</v>
      </c>
      <c r="B111" s="1" t="s">
        <v>10</v>
      </c>
      <c r="C111" s="3">
        <v>489.73</v>
      </c>
      <c r="D111" s="3">
        <v>509.81</v>
      </c>
    </row>
    <row r="112" spans="1:4" ht="12.75" customHeight="1">
      <c r="A112" s="10" t="s">
        <v>42</v>
      </c>
      <c r="B112" s="1" t="s">
        <v>11</v>
      </c>
      <c r="C112" s="3">
        <v>218.15</v>
      </c>
      <c r="D112" s="3">
        <v>215.84</v>
      </c>
    </row>
    <row r="113" spans="1:4" ht="12.75" customHeight="1">
      <c r="A113" s="10" t="s">
        <v>42</v>
      </c>
      <c r="B113" s="1" t="s">
        <v>12</v>
      </c>
      <c r="C113" s="3">
        <v>329.19</v>
      </c>
      <c r="D113" s="3">
        <v>323.22</v>
      </c>
    </row>
    <row r="114" spans="1:4" ht="12.75" customHeight="1">
      <c r="A114" s="10" t="s">
        <v>42</v>
      </c>
      <c r="B114" s="1" t="s">
        <v>13</v>
      </c>
      <c r="C114" s="3">
        <v>804.14</v>
      </c>
      <c r="D114" s="3">
        <v>806.76</v>
      </c>
    </row>
    <row r="115" spans="1:4" ht="12.75" customHeight="1">
      <c r="A115" s="10" t="s">
        <v>42</v>
      </c>
      <c r="B115" s="1" t="s">
        <v>14</v>
      </c>
      <c r="C115" s="3">
        <v>233.95</v>
      </c>
      <c r="D115" s="3">
        <v>229.48</v>
      </c>
    </row>
    <row r="116" spans="1:4" ht="12.75" customHeight="1">
      <c r="A116" s="10" t="s">
        <v>42</v>
      </c>
      <c r="B116" s="1" t="s">
        <v>15</v>
      </c>
      <c r="C116" s="3">
        <v>298.33</v>
      </c>
      <c r="D116" s="3">
        <v>296.63</v>
      </c>
    </row>
    <row r="117" spans="1:4" ht="12.75" customHeight="1">
      <c r="A117" s="10" t="s">
        <v>42</v>
      </c>
      <c r="B117" s="1" t="s">
        <v>16</v>
      </c>
      <c r="C117" s="3">
        <v>75.29</v>
      </c>
      <c r="D117" s="3">
        <v>75.29</v>
      </c>
    </row>
    <row r="118" spans="1:4" ht="12.75" customHeight="1">
      <c r="A118" s="10" t="s">
        <v>42</v>
      </c>
      <c r="B118" s="1" t="s">
        <v>17</v>
      </c>
      <c r="C118" s="3">
        <v>82.44</v>
      </c>
      <c r="D118" s="3">
        <v>83.38</v>
      </c>
    </row>
    <row r="119" spans="1:4" ht="12.75" customHeight="1">
      <c r="A119" s="10" t="s">
        <v>42</v>
      </c>
      <c r="B119" s="1" t="s">
        <v>18</v>
      </c>
      <c r="C119" s="3">
        <v>60.11</v>
      </c>
      <c r="D119" s="3">
        <v>60.13</v>
      </c>
    </row>
    <row r="120" spans="1:4" ht="12.75" customHeight="1">
      <c r="A120" s="10" t="s">
        <v>42</v>
      </c>
      <c r="B120" s="1" t="s">
        <v>19</v>
      </c>
      <c r="C120" s="3">
        <v>256.57</v>
      </c>
      <c r="D120" s="3">
        <v>262.94</v>
      </c>
    </row>
    <row r="121" spans="1:4" ht="12.75" customHeight="1">
      <c r="A121" s="10" t="s">
        <v>42</v>
      </c>
      <c r="B121" s="1" t="s">
        <v>20</v>
      </c>
      <c r="C121" s="3">
        <v>321.42</v>
      </c>
      <c r="D121" s="3">
        <v>321.65</v>
      </c>
    </row>
    <row r="122" spans="1:4" ht="12.75" customHeight="1">
      <c r="A122" s="10" t="s">
        <v>42</v>
      </c>
      <c r="B122" s="1" t="s">
        <v>21</v>
      </c>
      <c r="C122" s="3">
        <v>1357.67</v>
      </c>
      <c r="D122" s="3">
        <v>1367.03</v>
      </c>
    </row>
    <row r="123" spans="1:4" ht="12.75" customHeight="1">
      <c r="A123" s="10" t="s">
        <v>42</v>
      </c>
      <c r="B123" s="1" t="s">
        <v>22</v>
      </c>
      <c r="C123" s="3">
        <v>19.42</v>
      </c>
      <c r="D123" s="3">
        <v>19.59</v>
      </c>
    </row>
    <row r="124" spans="1:4" ht="12.75" customHeight="1">
      <c r="A124" s="10" t="s">
        <v>42</v>
      </c>
      <c r="B124" s="1" t="s">
        <v>23</v>
      </c>
      <c r="C124" s="3">
        <v>48.72</v>
      </c>
      <c r="D124" s="3">
        <v>46.36</v>
      </c>
    </row>
    <row r="125" spans="1:4" ht="12.75" customHeight="1">
      <c r="A125" s="10" t="s">
        <v>42</v>
      </c>
      <c r="B125" s="1" t="s">
        <v>24</v>
      </c>
      <c r="C125" s="3">
        <v>52.22</v>
      </c>
      <c r="D125" s="3">
        <v>52.36</v>
      </c>
    </row>
    <row r="126" spans="1:4" ht="12.75" customHeight="1">
      <c r="A126" s="10" t="s">
        <v>42</v>
      </c>
      <c r="B126" s="1" t="s">
        <v>25</v>
      </c>
      <c r="C126" s="3">
        <v>105.49</v>
      </c>
      <c r="D126" s="3">
        <v>102.45</v>
      </c>
    </row>
    <row r="127" spans="1:4" ht="12.75" customHeight="1">
      <c r="A127" s="10" t="s">
        <v>42</v>
      </c>
      <c r="B127" s="1" t="s">
        <v>26</v>
      </c>
      <c r="C127" s="3">
        <v>43.27</v>
      </c>
      <c r="D127" s="3">
        <v>43.78</v>
      </c>
    </row>
    <row r="128" spans="1:4" ht="12.75" customHeight="1">
      <c r="A128" s="10" t="s">
        <v>42</v>
      </c>
      <c r="B128" s="1" t="s">
        <v>27</v>
      </c>
      <c r="C128" s="3">
        <v>69.92</v>
      </c>
      <c r="D128" s="3">
        <v>68.53</v>
      </c>
    </row>
    <row r="129" spans="1:4" ht="12.75" customHeight="1">
      <c r="A129" s="10" t="s">
        <v>42</v>
      </c>
      <c r="B129" s="1" t="s">
        <v>28</v>
      </c>
      <c r="C129" s="3">
        <v>108.12</v>
      </c>
      <c r="D129" s="3">
        <v>110.81</v>
      </c>
    </row>
    <row r="130" spans="1:4" ht="12.75" customHeight="1">
      <c r="A130" s="10" t="s">
        <v>42</v>
      </c>
      <c r="B130" s="1" t="s">
        <v>29</v>
      </c>
      <c r="C130" s="3">
        <v>89.44</v>
      </c>
      <c r="D130" s="3">
        <v>88.53</v>
      </c>
    </row>
    <row r="131" spans="1:4" ht="12.75" customHeight="1">
      <c r="A131" s="10" t="s">
        <v>42</v>
      </c>
      <c r="B131" s="1" t="s">
        <v>30</v>
      </c>
      <c r="C131" s="3">
        <v>100.38</v>
      </c>
      <c r="D131" s="3">
        <v>98.68</v>
      </c>
    </row>
    <row r="132" spans="1:4" ht="12.75" customHeight="1">
      <c r="A132" s="10" t="s">
        <v>42</v>
      </c>
      <c r="B132" s="1" t="s">
        <v>31</v>
      </c>
      <c r="C132" s="3">
        <v>29.46</v>
      </c>
      <c r="D132" s="3">
        <v>31.76</v>
      </c>
    </row>
    <row r="133" spans="1:4" ht="12.75" customHeight="1">
      <c r="A133" s="10" t="s">
        <v>42</v>
      </c>
      <c r="B133" s="1" t="s">
        <v>32</v>
      </c>
      <c r="C133" s="2">
        <v>20</v>
      </c>
      <c r="D133" s="3">
        <v>21.09</v>
      </c>
    </row>
    <row r="134" spans="1:4" ht="12.75" customHeight="1">
      <c r="A134" s="10" t="s">
        <v>42</v>
      </c>
      <c r="B134" s="1" t="s">
        <v>33</v>
      </c>
      <c r="C134" s="3">
        <v>38.6</v>
      </c>
      <c r="D134" s="3">
        <v>51.84</v>
      </c>
    </row>
    <row r="135" spans="1:4" ht="12.75" customHeight="1">
      <c r="A135" s="10" t="s">
        <v>42</v>
      </c>
      <c r="B135" s="1" t="s">
        <v>34</v>
      </c>
      <c r="C135" s="3">
        <v>33.32</v>
      </c>
      <c r="D135" s="3">
        <v>32.12</v>
      </c>
    </row>
    <row r="136" spans="1:4" ht="12.75" customHeight="1">
      <c r="A136" s="10" t="s">
        <v>42</v>
      </c>
      <c r="B136" s="1" t="s">
        <v>35</v>
      </c>
      <c r="C136" s="3">
        <v>39.36</v>
      </c>
      <c r="D136" s="3">
        <v>41.64</v>
      </c>
    </row>
    <row r="137" spans="1:4" ht="12.75" customHeight="1">
      <c r="A137" s="10" t="s">
        <v>42</v>
      </c>
      <c r="B137" s="1" t="s">
        <v>36</v>
      </c>
      <c r="C137" s="3">
        <v>286.38</v>
      </c>
      <c r="D137" s="2">
        <v>268</v>
      </c>
    </row>
    <row r="138" spans="1:4" ht="12.75" customHeight="1">
      <c r="A138" s="10" t="s">
        <v>42</v>
      </c>
      <c r="B138" s="1" t="s">
        <v>37</v>
      </c>
      <c r="C138" s="3">
        <v>100.54</v>
      </c>
      <c r="D138" s="3">
        <v>101.81</v>
      </c>
    </row>
    <row r="139" spans="1:4" ht="12.75" customHeight="1">
      <c r="A139" s="10" t="s">
        <v>42</v>
      </c>
      <c r="B139" s="1" t="s">
        <v>38</v>
      </c>
      <c r="C139" s="3">
        <v>46.98</v>
      </c>
      <c r="D139" s="3">
        <v>46.98</v>
      </c>
    </row>
    <row r="140" spans="1:4" ht="12.75" customHeight="1">
      <c r="A140" s="10" t="s">
        <v>42</v>
      </c>
      <c r="B140" s="1" t="s">
        <v>39</v>
      </c>
      <c r="C140" s="3">
        <v>26.75</v>
      </c>
      <c r="D140" s="3">
        <v>28.75</v>
      </c>
    </row>
    <row r="141" spans="1:4" ht="12.75" customHeight="1">
      <c r="A141" s="10" t="s">
        <v>43</v>
      </c>
      <c r="B141" s="1" t="s">
        <v>6</v>
      </c>
      <c r="C141" s="3">
        <v>508.98</v>
      </c>
      <c r="D141" s="3">
        <v>518.91</v>
      </c>
    </row>
    <row r="142" spans="1:4" ht="12.75" customHeight="1">
      <c r="A142" s="10" t="s">
        <v>43</v>
      </c>
      <c r="B142" s="1" t="s">
        <v>7</v>
      </c>
      <c r="C142" s="3">
        <v>302.14</v>
      </c>
      <c r="D142" s="3">
        <v>289.68</v>
      </c>
    </row>
    <row r="143" spans="1:4" ht="12.75" customHeight="1">
      <c r="A143" s="10" t="s">
        <v>43</v>
      </c>
      <c r="B143" s="1" t="s">
        <v>8</v>
      </c>
      <c r="C143" s="3">
        <v>163.5</v>
      </c>
      <c r="D143" s="3">
        <v>162.64</v>
      </c>
    </row>
    <row r="144" spans="1:4" ht="12.75" customHeight="1">
      <c r="A144" s="10" t="s">
        <v>43</v>
      </c>
      <c r="B144" s="1" t="s">
        <v>9</v>
      </c>
      <c r="C144" s="3">
        <v>664.45</v>
      </c>
      <c r="D144" s="3">
        <v>662.3</v>
      </c>
    </row>
    <row r="145" spans="1:4" ht="12.75" customHeight="1">
      <c r="A145" s="10" t="s">
        <v>43</v>
      </c>
      <c r="B145" s="1" t="s">
        <v>10</v>
      </c>
      <c r="C145" s="3">
        <v>414.36</v>
      </c>
      <c r="D145" s="3">
        <v>415.01</v>
      </c>
    </row>
    <row r="146" spans="1:4" ht="12.75" customHeight="1">
      <c r="A146" s="10" t="s">
        <v>43</v>
      </c>
      <c r="B146" s="1" t="s">
        <v>11</v>
      </c>
      <c r="C146" s="3">
        <v>221.22</v>
      </c>
      <c r="D146" s="3">
        <v>221.97</v>
      </c>
    </row>
    <row r="147" spans="1:4" ht="12.75" customHeight="1">
      <c r="A147" s="10" t="s">
        <v>43</v>
      </c>
      <c r="B147" s="1" t="s">
        <v>12</v>
      </c>
      <c r="C147" s="3">
        <v>257.11</v>
      </c>
      <c r="D147" s="3">
        <v>257.2</v>
      </c>
    </row>
    <row r="148" spans="1:4" ht="12.75" customHeight="1">
      <c r="A148" s="10" t="s">
        <v>43</v>
      </c>
      <c r="B148" s="1" t="s">
        <v>13</v>
      </c>
      <c r="C148" s="3">
        <v>826.72</v>
      </c>
      <c r="D148" s="3">
        <v>814.66</v>
      </c>
    </row>
    <row r="149" spans="1:4" ht="12.75" customHeight="1">
      <c r="A149" s="10" t="s">
        <v>43</v>
      </c>
      <c r="B149" s="1" t="s">
        <v>14</v>
      </c>
      <c r="C149" s="3">
        <v>236.08</v>
      </c>
      <c r="D149" s="3">
        <v>238.49</v>
      </c>
    </row>
    <row r="150" spans="1:4" ht="12.75" customHeight="1">
      <c r="A150" s="10" t="s">
        <v>43</v>
      </c>
      <c r="B150" s="1" t="s">
        <v>15</v>
      </c>
      <c r="C150" s="3">
        <v>317.64</v>
      </c>
      <c r="D150" s="3">
        <v>321.31</v>
      </c>
    </row>
    <row r="151" spans="1:4" ht="12.75" customHeight="1">
      <c r="A151" s="10" t="s">
        <v>43</v>
      </c>
      <c r="B151" s="1" t="s">
        <v>16</v>
      </c>
      <c r="C151" s="3">
        <v>78.81</v>
      </c>
      <c r="D151" s="3">
        <v>80.04</v>
      </c>
    </row>
    <row r="152" spans="1:4" ht="12.75" customHeight="1">
      <c r="A152" s="10" t="s">
        <v>43</v>
      </c>
      <c r="B152" s="1" t="s">
        <v>17</v>
      </c>
      <c r="C152" s="3">
        <v>75.7</v>
      </c>
      <c r="D152" s="3">
        <v>75.77</v>
      </c>
    </row>
    <row r="153" spans="1:4" ht="12.75" customHeight="1">
      <c r="A153" s="10" t="s">
        <v>43</v>
      </c>
      <c r="B153" s="1" t="s">
        <v>18</v>
      </c>
      <c r="C153" s="3">
        <v>59.11</v>
      </c>
      <c r="D153" s="3">
        <v>59.16</v>
      </c>
    </row>
    <row r="154" spans="1:4" ht="12.75" customHeight="1">
      <c r="A154" s="10" t="s">
        <v>43</v>
      </c>
      <c r="B154" s="1" t="s">
        <v>19</v>
      </c>
      <c r="C154" s="3">
        <v>267.92</v>
      </c>
      <c r="D154" s="3">
        <v>257.13</v>
      </c>
    </row>
    <row r="155" spans="1:4" ht="12.75" customHeight="1">
      <c r="A155" s="10" t="s">
        <v>43</v>
      </c>
      <c r="B155" s="1" t="s">
        <v>20</v>
      </c>
      <c r="C155" s="3">
        <v>285.54</v>
      </c>
      <c r="D155" s="3">
        <v>289.34</v>
      </c>
    </row>
    <row r="156" spans="1:4" ht="12.75" customHeight="1">
      <c r="A156" s="10" t="s">
        <v>43</v>
      </c>
      <c r="B156" s="1" t="s">
        <v>21</v>
      </c>
      <c r="C156" s="3">
        <v>1146.75</v>
      </c>
      <c r="D156" s="3">
        <v>1168.35</v>
      </c>
    </row>
    <row r="157" spans="1:4" ht="12.75" customHeight="1">
      <c r="A157" s="10" t="s">
        <v>43</v>
      </c>
      <c r="B157" s="1" t="s">
        <v>22</v>
      </c>
      <c r="C157" s="3">
        <v>14.75</v>
      </c>
      <c r="D157" s="3">
        <v>14.58</v>
      </c>
    </row>
    <row r="158" spans="1:4" ht="12.75" customHeight="1">
      <c r="A158" s="10" t="s">
        <v>43</v>
      </c>
      <c r="B158" s="1" t="s">
        <v>23</v>
      </c>
      <c r="C158" s="3">
        <v>59.07</v>
      </c>
      <c r="D158" s="3">
        <v>53.36</v>
      </c>
    </row>
    <row r="159" spans="1:4" ht="12.75" customHeight="1">
      <c r="A159" s="10" t="s">
        <v>43</v>
      </c>
      <c r="B159" s="1" t="s">
        <v>24</v>
      </c>
      <c r="C159" s="3">
        <v>65.13</v>
      </c>
      <c r="D159" s="3">
        <v>65.18</v>
      </c>
    </row>
    <row r="160" spans="1:4" ht="12.75" customHeight="1">
      <c r="A160" s="10" t="s">
        <v>43</v>
      </c>
      <c r="B160" s="1" t="s">
        <v>25</v>
      </c>
      <c r="C160" s="3">
        <v>103.9</v>
      </c>
      <c r="D160" s="3">
        <v>104.19</v>
      </c>
    </row>
    <row r="161" spans="1:4" ht="12.75" customHeight="1">
      <c r="A161" s="10" t="s">
        <v>43</v>
      </c>
      <c r="B161" s="1" t="s">
        <v>26</v>
      </c>
      <c r="C161" s="3">
        <v>50.19</v>
      </c>
      <c r="D161" s="3">
        <v>50.39</v>
      </c>
    </row>
    <row r="162" spans="1:4" ht="12.75" customHeight="1">
      <c r="A162" s="10" t="s">
        <v>43</v>
      </c>
      <c r="B162" s="1" t="s">
        <v>27</v>
      </c>
      <c r="C162" s="3">
        <v>59.94</v>
      </c>
      <c r="D162" s="3">
        <v>56.76</v>
      </c>
    </row>
    <row r="163" spans="1:4" ht="12.75" customHeight="1">
      <c r="A163" s="10" t="s">
        <v>43</v>
      </c>
      <c r="B163" s="1" t="s">
        <v>28</v>
      </c>
      <c r="C163" s="3">
        <v>97.92</v>
      </c>
      <c r="D163" s="3">
        <v>92.25</v>
      </c>
    </row>
    <row r="164" spans="1:4" ht="12.75" customHeight="1">
      <c r="A164" s="10" t="s">
        <v>43</v>
      </c>
      <c r="B164" s="1" t="s">
        <v>29</v>
      </c>
      <c r="C164" s="3">
        <v>91.86</v>
      </c>
      <c r="D164" s="3">
        <v>90.18</v>
      </c>
    </row>
    <row r="165" spans="1:4" ht="12.75" customHeight="1">
      <c r="A165" s="10" t="s">
        <v>43</v>
      </c>
      <c r="B165" s="1" t="s">
        <v>30</v>
      </c>
      <c r="C165" s="3">
        <v>126.83</v>
      </c>
      <c r="D165" s="3">
        <v>126.83</v>
      </c>
    </row>
    <row r="166" spans="1:4" ht="12.75" customHeight="1">
      <c r="A166" s="10" t="s">
        <v>43</v>
      </c>
      <c r="B166" s="1" t="s">
        <v>31</v>
      </c>
      <c r="C166" s="3">
        <v>29.05</v>
      </c>
      <c r="D166" s="3">
        <v>29.43</v>
      </c>
    </row>
    <row r="167" spans="1:4" ht="12.75" customHeight="1">
      <c r="A167" s="10" t="s">
        <v>43</v>
      </c>
      <c r="B167" s="1" t="s">
        <v>32</v>
      </c>
      <c r="C167" s="3">
        <v>23.5</v>
      </c>
      <c r="D167" s="3">
        <v>24.43</v>
      </c>
    </row>
    <row r="168" spans="1:4" ht="12.75" customHeight="1">
      <c r="A168" s="10" t="s">
        <v>43</v>
      </c>
      <c r="B168" s="1" t="s">
        <v>33</v>
      </c>
      <c r="C168" s="3">
        <v>37.91</v>
      </c>
      <c r="D168" s="3">
        <v>55.59</v>
      </c>
    </row>
    <row r="169" spans="1:4" ht="12.75" customHeight="1">
      <c r="A169" s="10" t="s">
        <v>43</v>
      </c>
      <c r="B169" s="1" t="s">
        <v>34</v>
      </c>
      <c r="C169" s="3">
        <v>29.18</v>
      </c>
      <c r="D169" s="3">
        <v>29.66</v>
      </c>
    </row>
    <row r="170" spans="1:4" ht="12.75" customHeight="1">
      <c r="A170" s="10" t="s">
        <v>43</v>
      </c>
      <c r="B170" s="1" t="s">
        <v>35</v>
      </c>
      <c r="C170" s="3">
        <v>36.4</v>
      </c>
      <c r="D170" s="3">
        <v>38.82</v>
      </c>
    </row>
    <row r="171" spans="1:4" ht="12.75" customHeight="1">
      <c r="A171" s="10" t="s">
        <v>43</v>
      </c>
      <c r="B171" s="1" t="s">
        <v>36</v>
      </c>
      <c r="C171" s="3">
        <v>229.91</v>
      </c>
      <c r="D171" s="3">
        <v>284.09</v>
      </c>
    </row>
    <row r="172" spans="1:4" ht="12.75" customHeight="1">
      <c r="A172" s="10" t="s">
        <v>43</v>
      </c>
      <c r="B172" s="1" t="s">
        <v>37</v>
      </c>
      <c r="C172" s="3">
        <v>110.13</v>
      </c>
      <c r="D172" s="3">
        <v>118.67</v>
      </c>
    </row>
    <row r="173" spans="1:4" ht="12.75" customHeight="1">
      <c r="A173" s="10" t="s">
        <v>43</v>
      </c>
      <c r="B173" s="1" t="s">
        <v>38</v>
      </c>
      <c r="C173" s="3">
        <v>46.71</v>
      </c>
      <c r="D173" s="3">
        <v>46.71</v>
      </c>
    </row>
    <row r="174" spans="1:4" ht="12.75" customHeight="1">
      <c r="A174" s="10" t="s">
        <v>43</v>
      </c>
      <c r="B174" s="1" t="s">
        <v>39</v>
      </c>
      <c r="C174" s="2">
        <v>27</v>
      </c>
      <c r="D174" s="2">
        <v>30</v>
      </c>
    </row>
    <row r="175" spans="1:4" ht="12.75" customHeight="1">
      <c r="A175" s="10" t="s">
        <v>44</v>
      </c>
      <c r="B175" s="1" t="s">
        <v>6</v>
      </c>
      <c r="C175" s="3">
        <v>501.81</v>
      </c>
      <c r="D175" s="3">
        <v>505.2</v>
      </c>
    </row>
    <row r="176" spans="1:4" ht="12.75" customHeight="1">
      <c r="A176" s="10" t="s">
        <v>44</v>
      </c>
      <c r="B176" s="1" t="s">
        <v>7</v>
      </c>
      <c r="C176" s="3">
        <v>291.43</v>
      </c>
      <c r="D176" s="3">
        <v>290.31</v>
      </c>
    </row>
    <row r="177" spans="1:4" ht="12.75" customHeight="1">
      <c r="A177" s="10" t="s">
        <v>44</v>
      </c>
      <c r="B177" s="1" t="s">
        <v>8</v>
      </c>
      <c r="C177" s="3">
        <v>159.38</v>
      </c>
      <c r="D177" s="3">
        <v>159.64</v>
      </c>
    </row>
    <row r="178" spans="1:4" ht="12.75" customHeight="1">
      <c r="A178" s="10" t="s">
        <v>44</v>
      </c>
      <c r="B178" s="1" t="s">
        <v>9</v>
      </c>
      <c r="C178" s="3">
        <v>596.42</v>
      </c>
      <c r="D178" s="3">
        <v>596.42</v>
      </c>
    </row>
    <row r="179" spans="1:4" ht="12.75" customHeight="1">
      <c r="A179" s="10" t="s">
        <v>44</v>
      </c>
      <c r="B179" s="1" t="s">
        <v>10</v>
      </c>
      <c r="C179" s="3">
        <v>412.98</v>
      </c>
      <c r="D179" s="3">
        <v>410.95</v>
      </c>
    </row>
    <row r="180" spans="1:4" ht="12.75" customHeight="1">
      <c r="A180" s="10" t="s">
        <v>44</v>
      </c>
      <c r="B180" s="1" t="s">
        <v>11</v>
      </c>
      <c r="C180" s="3">
        <v>209.39</v>
      </c>
      <c r="D180" s="3">
        <v>208.32</v>
      </c>
    </row>
    <row r="181" spans="1:4" ht="12.75" customHeight="1">
      <c r="A181" s="10" t="s">
        <v>44</v>
      </c>
      <c r="B181" s="1" t="s">
        <v>12</v>
      </c>
      <c r="C181" s="3">
        <v>245.37</v>
      </c>
      <c r="D181" s="3">
        <v>247.5</v>
      </c>
    </row>
    <row r="182" spans="1:4" ht="12.75" customHeight="1">
      <c r="A182" s="10" t="s">
        <v>44</v>
      </c>
      <c r="B182" s="1" t="s">
        <v>13</v>
      </c>
      <c r="C182" s="3">
        <v>758.91</v>
      </c>
      <c r="D182" s="3">
        <v>761.03</v>
      </c>
    </row>
    <row r="183" spans="1:4" ht="12.75" customHeight="1">
      <c r="A183" s="10" t="s">
        <v>44</v>
      </c>
      <c r="B183" s="1" t="s">
        <v>14</v>
      </c>
      <c r="C183" s="3">
        <v>251.64</v>
      </c>
      <c r="D183" s="3">
        <v>252.17</v>
      </c>
    </row>
    <row r="184" spans="1:4" ht="12.75" customHeight="1">
      <c r="A184" s="10" t="s">
        <v>44</v>
      </c>
      <c r="B184" s="1" t="s">
        <v>15</v>
      </c>
      <c r="C184" s="3">
        <v>295.6</v>
      </c>
      <c r="D184" s="3">
        <v>294.83</v>
      </c>
    </row>
    <row r="185" spans="1:4" ht="12.75" customHeight="1">
      <c r="A185" s="10" t="s">
        <v>44</v>
      </c>
      <c r="B185" s="1" t="s">
        <v>16</v>
      </c>
      <c r="C185" s="3">
        <v>82.05</v>
      </c>
      <c r="D185" s="3">
        <v>82.05</v>
      </c>
    </row>
    <row r="186" spans="1:4" ht="12.75" customHeight="1">
      <c r="A186" s="10" t="s">
        <v>44</v>
      </c>
      <c r="B186" s="1" t="s">
        <v>17</v>
      </c>
      <c r="C186" s="3">
        <v>75.97</v>
      </c>
      <c r="D186" s="3">
        <v>77.02</v>
      </c>
    </row>
    <row r="187" spans="1:4" ht="12.75" customHeight="1">
      <c r="A187" s="10" t="s">
        <v>44</v>
      </c>
      <c r="B187" s="1" t="s">
        <v>18</v>
      </c>
      <c r="C187" s="3">
        <v>57.95</v>
      </c>
      <c r="D187" s="3">
        <v>59.02</v>
      </c>
    </row>
    <row r="188" spans="1:4" ht="12.75" customHeight="1">
      <c r="A188" s="10" t="s">
        <v>44</v>
      </c>
      <c r="B188" s="1" t="s">
        <v>19</v>
      </c>
      <c r="C188" s="3">
        <v>232.45</v>
      </c>
      <c r="D188" s="3">
        <v>234.5</v>
      </c>
    </row>
    <row r="189" spans="1:4" ht="12.75" customHeight="1">
      <c r="A189" s="10" t="s">
        <v>44</v>
      </c>
      <c r="B189" s="1" t="s">
        <v>20</v>
      </c>
      <c r="C189" s="3">
        <v>294.69</v>
      </c>
      <c r="D189" s="3">
        <v>298.18</v>
      </c>
    </row>
    <row r="190" spans="1:4" ht="12.75" customHeight="1">
      <c r="A190" s="10" t="s">
        <v>44</v>
      </c>
      <c r="B190" s="1" t="s">
        <v>21</v>
      </c>
      <c r="C190" s="3">
        <v>1373.27</v>
      </c>
      <c r="D190" s="3">
        <v>1373.27</v>
      </c>
    </row>
    <row r="191" spans="1:4" ht="12.75" customHeight="1">
      <c r="A191" s="10" t="s">
        <v>44</v>
      </c>
      <c r="B191" s="1" t="s">
        <v>22</v>
      </c>
      <c r="C191" s="3">
        <v>16.9</v>
      </c>
      <c r="D191" s="3">
        <v>16.94</v>
      </c>
    </row>
    <row r="192" spans="1:4" ht="12.75" customHeight="1">
      <c r="A192" s="10" t="s">
        <v>44</v>
      </c>
      <c r="B192" s="1" t="s">
        <v>23</v>
      </c>
      <c r="C192" s="3">
        <v>50.04</v>
      </c>
      <c r="D192" s="3">
        <v>49.98</v>
      </c>
    </row>
    <row r="193" spans="1:4" ht="12.75" customHeight="1">
      <c r="A193" s="10" t="s">
        <v>44</v>
      </c>
      <c r="B193" s="1" t="s">
        <v>24</v>
      </c>
      <c r="C193" s="3">
        <v>63.35</v>
      </c>
      <c r="D193" s="3">
        <v>63.18</v>
      </c>
    </row>
    <row r="194" spans="1:4" ht="12.75" customHeight="1">
      <c r="A194" s="10" t="s">
        <v>44</v>
      </c>
      <c r="B194" s="1" t="s">
        <v>25</v>
      </c>
      <c r="C194" s="3">
        <v>112.99</v>
      </c>
      <c r="D194" s="3">
        <v>113.77</v>
      </c>
    </row>
    <row r="195" spans="1:4" ht="12.75" customHeight="1">
      <c r="A195" s="10" t="s">
        <v>44</v>
      </c>
      <c r="B195" s="1" t="s">
        <v>26</v>
      </c>
      <c r="C195" s="3">
        <v>58.8</v>
      </c>
      <c r="D195" s="3">
        <v>59.56</v>
      </c>
    </row>
    <row r="196" spans="1:4" ht="12.75" customHeight="1">
      <c r="A196" s="10" t="s">
        <v>44</v>
      </c>
      <c r="B196" s="1" t="s">
        <v>27</v>
      </c>
      <c r="C196" s="3">
        <v>68.85</v>
      </c>
      <c r="D196" s="3">
        <v>67.11</v>
      </c>
    </row>
    <row r="197" spans="1:4" ht="12.75" customHeight="1">
      <c r="A197" s="10" t="s">
        <v>44</v>
      </c>
      <c r="B197" s="1" t="s">
        <v>28</v>
      </c>
      <c r="C197" s="3">
        <v>110.26</v>
      </c>
      <c r="D197" s="3">
        <v>103.08</v>
      </c>
    </row>
    <row r="198" spans="1:4" ht="12.75" customHeight="1">
      <c r="A198" s="10" t="s">
        <v>44</v>
      </c>
      <c r="B198" s="1" t="s">
        <v>29</v>
      </c>
      <c r="C198" s="3">
        <v>108.63</v>
      </c>
      <c r="D198" s="3">
        <v>108.28</v>
      </c>
    </row>
    <row r="199" spans="1:4" ht="12.75" customHeight="1">
      <c r="A199" s="10" t="s">
        <v>44</v>
      </c>
      <c r="B199" s="1" t="s">
        <v>30</v>
      </c>
      <c r="C199" s="3">
        <v>107.17</v>
      </c>
      <c r="D199" s="3">
        <v>106.83</v>
      </c>
    </row>
    <row r="200" spans="1:4" ht="12.75" customHeight="1">
      <c r="A200" s="10" t="s">
        <v>44</v>
      </c>
      <c r="B200" s="1" t="s">
        <v>31</v>
      </c>
      <c r="C200" s="3">
        <v>30.64</v>
      </c>
      <c r="D200" s="3">
        <v>31.18</v>
      </c>
    </row>
    <row r="201" spans="1:4" ht="12.75" customHeight="1">
      <c r="A201" s="10" t="s">
        <v>44</v>
      </c>
      <c r="B201" s="1" t="s">
        <v>32</v>
      </c>
      <c r="C201" s="3">
        <v>20.46</v>
      </c>
      <c r="D201" s="3">
        <v>19.89</v>
      </c>
    </row>
    <row r="202" spans="1:4" ht="12.75" customHeight="1">
      <c r="A202" s="10" t="s">
        <v>44</v>
      </c>
      <c r="B202" s="1" t="s">
        <v>33</v>
      </c>
      <c r="C202" s="3">
        <v>43.27</v>
      </c>
      <c r="D202" s="3">
        <v>60.51</v>
      </c>
    </row>
    <row r="203" spans="1:4" ht="12.75" customHeight="1">
      <c r="A203" s="10" t="s">
        <v>44</v>
      </c>
      <c r="B203" s="1" t="s">
        <v>34</v>
      </c>
      <c r="C203" s="3">
        <v>26.9</v>
      </c>
      <c r="D203" s="3">
        <v>27.82</v>
      </c>
    </row>
    <row r="204" spans="1:4" ht="12.75" customHeight="1">
      <c r="A204" s="10" t="s">
        <v>44</v>
      </c>
      <c r="B204" s="1" t="s">
        <v>35</v>
      </c>
      <c r="C204" s="3">
        <v>29.33</v>
      </c>
      <c r="D204" s="3">
        <v>31.7</v>
      </c>
    </row>
    <row r="205" spans="1:4" ht="12.75" customHeight="1">
      <c r="A205" s="10" t="s">
        <v>44</v>
      </c>
      <c r="B205" s="1" t="s">
        <v>36</v>
      </c>
      <c r="C205" s="3">
        <v>250.54</v>
      </c>
      <c r="D205" s="3">
        <v>268.62</v>
      </c>
    </row>
    <row r="206" spans="1:4" ht="12.75" customHeight="1">
      <c r="A206" s="10" t="s">
        <v>44</v>
      </c>
      <c r="B206" s="1" t="s">
        <v>37</v>
      </c>
      <c r="C206" s="3">
        <v>123.56</v>
      </c>
      <c r="D206" s="3">
        <v>122.01</v>
      </c>
    </row>
    <row r="207" spans="1:4" ht="12.75" customHeight="1">
      <c r="A207" s="10" t="s">
        <v>44</v>
      </c>
      <c r="B207" s="1" t="s">
        <v>38</v>
      </c>
      <c r="C207" s="3">
        <v>46.53</v>
      </c>
      <c r="D207" s="3">
        <v>46.53</v>
      </c>
    </row>
    <row r="208" spans="1:4" ht="12.75" customHeight="1">
      <c r="A208" s="10" t="s">
        <v>44</v>
      </c>
      <c r="B208" s="1" t="s">
        <v>39</v>
      </c>
      <c r="C208" s="2">
        <v>25</v>
      </c>
      <c r="D208" s="2">
        <v>25</v>
      </c>
    </row>
    <row r="209" spans="1:4" ht="12.75" customHeight="1">
      <c r="A209" s="10" t="s">
        <v>45</v>
      </c>
      <c r="B209" s="1" t="s">
        <v>6</v>
      </c>
      <c r="C209" s="3">
        <v>647.49</v>
      </c>
      <c r="D209" s="3">
        <v>658.29</v>
      </c>
    </row>
    <row r="210" spans="1:4" ht="12.75" customHeight="1">
      <c r="A210" s="10" t="s">
        <v>45</v>
      </c>
      <c r="B210" s="1" t="s">
        <v>7</v>
      </c>
      <c r="C210" s="3">
        <v>290.74</v>
      </c>
      <c r="D210" s="3">
        <v>265.52</v>
      </c>
    </row>
    <row r="211" spans="1:4" ht="12.75" customHeight="1">
      <c r="A211" s="10" t="s">
        <v>45</v>
      </c>
      <c r="B211" s="1" t="s">
        <v>8</v>
      </c>
      <c r="C211" s="3">
        <v>172.69</v>
      </c>
      <c r="D211" s="3">
        <v>169.75</v>
      </c>
    </row>
    <row r="212" spans="1:4" ht="12.75" customHeight="1">
      <c r="A212" s="10" t="s">
        <v>45</v>
      </c>
      <c r="B212" s="1" t="s">
        <v>9</v>
      </c>
      <c r="C212" s="3">
        <v>776.23</v>
      </c>
      <c r="D212" s="3">
        <v>776.23</v>
      </c>
    </row>
    <row r="213" spans="1:4" ht="12.75" customHeight="1">
      <c r="A213" s="10" t="s">
        <v>45</v>
      </c>
      <c r="B213" s="1" t="s">
        <v>10</v>
      </c>
      <c r="C213" s="3">
        <v>444.34</v>
      </c>
      <c r="D213" s="3">
        <v>451.6</v>
      </c>
    </row>
    <row r="214" spans="1:4" ht="12.75" customHeight="1">
      <c r="A214" s="10" t="s">
        <v>45</v>
      </c>
      <c r="B214" s="1" t="s">
        <v>11</v>
      </c>
      <c r="C214" s="3">
        <v>171.35</v>
      </c>
      <c r="D214" s="3">
        <v>174.55</v>
      </c>
    </row>
    <row r="215" spans="1:4" ht="12.75" customHeight="1">
      <c r="A215" s="10" t="s">
        <v>45</v>
      </c>
      <c r="B215" s="1" t="s">
        <v>12</v>
      </c>
      <c r="C215" s="3">
        <v>253.85</v>
      </c>
      <c r="D215" s="3">
        <v>271.48</v>
      </c>
    </row>
    <row r="216" spans="1:4" ht="12.75" customHeight="1">
      <c r="A216" s="10" t="s">
        <v>45</v>
      </c>
      <c r="B216" s="1" t="s">
        <v>13</v>
      </c>
      <c r="C216" s="3">
        <v>716.16</v>
      </c>
      <c r="D216" s="3">
        <v>709.31</v>
      </c>
    </row>
    <row r="217" spans="1:4" ht="12.75" customHeight="1">
      <c r="A217" s="10" t="s">
        <v>45</v>
      </c>
      <c r="B217" s="1" t="s">
        <v>14</v>
      </c>
      <c r="C217" s="3">
        <v>288.65</v>
      </c>
      <c r="D217" s="3">
        <v>282.88</v>
      </c>
    </row>
    <row r="218" spans="1:4" ht="12.75" customHeight="1">
      <c r="A218" s="10" t="s">
        <v>45</v>
      </c>
      <c r="B218" s="1" t="s">
        <v>15</v>
      </c>
      <c r="C218" s="3">
        <v>295.08</v>
      </c>
      <c r="D218" s="3">
        <v>297.94</v>
      </c>
    </row>
    <row r="219" spans="1:4" ht="12.75" customHeight="1">
      <c r="A219" s="10" t="s">
        <v>45</v>
      </c>
      <c r="B219" s="1" t="s">
        <v>16</v>
      </c>
      <c r="C219" s="3">
        <v>74.09</v>
      </c>
      <c r="D219" s="3">
        <v>72.63</v>
      </c>
    </row>
    <row r="220" spans="1:4" ht="12.75" customHeight="1">
      <c r="A220" s="10" t="s">
        <v>45</v>
      </c>
      <c r="B220" s="1" t="s">
        <v>17</v>
      </c>
      <c r="C220" s="3">
        <v>81.19</v>
      </c>
      <c r="D220" s="3">
        <v>82.3</v>
      </c>
    </row>
    <row r="221" spans="1:4" ht="12.75" customHeight="1">
      <c r="A221" s="10" t="s">
        <v>45</v>
      </c>
      <c r="B221" s="1" t="s">
        <v>18</v>
      </c>
      <c r="C221" s="3">
        <v>59.9</v>
      </c>
      <c r="D221" s="3">
        <v>59.8</v>
      </c>
    </row>
    <row r="222" spans="1:4" ht="12.75" customHeight="1">
      <c r="A222" s="10" t="s">
        <v>45</v>
      </c>
      <c r="B222" s="1" t="s">
        <v>19</v>
      </c>
      <c r="C222" s="3">
        <v>247.47</v>
      </c>
      <c r="D222" s="3">
        <v>230.48</v>
      </c>
    </row>
    <row r="223" spans="1:4" ht="12.75" customHeight="1">
      <c r="A223" s="10" t="s">
        <v>45</v>
      </c>
      <c r="B223" s="1" t="s">
        <v>20</v>
      </c>
      <c r="C223" s="3">
        <v>330.82</v>
      </c>
      <c r="D223" s="3">
        <v>319.92</v>
      </c>
    </row>
    <row r="224" spans="1:4" ht="12.75" customHeight="1">
      <c r="A224" s="10" t="s">
        <v>45</v>
      </c>
      <c r="B224" s="1" t="s">
        <v>21</v>
      </c>
      <c r="C224" s="3">
        <v>1097.91</v>
      </c>
      <c r="D224" s="3">
        <v>1144.91</v>
      </c>
    </row>
    <row r="225" spans="1:4" ht="12.75" customHeight="1">
      <c r="A225" s="10" t="s">
        <v>45</v>
      </c>
      <c r="B225" s="1" t="s">
        <v>22</v>
      </c>
      <c r="C225" s="3">
        <v>18.23</v>
      </c>
      <c r="D225" s="3">
        <v>16.45</v>
      </c>
    </row>
    <row r="226" spans="1:4" ht="12.75" customHeight="1">
      <c r="A226" s="10" t="s">
        <v>45</v>
      </c>
      <c r="B226" s="1" t="s">
        <v>23</v>
      </c>
      <c r="C226" s="3">
        <v>55.17</v>
      </c>
      <c r="D226" s="3">
        <v>52.47</v>
      </c>
    </row>
    <row r="227" spans="1:4" ht="12.75" customHeight="1">
      <c r="A227" s="10" t="s">
        <v>45</v>
      </c>
      <c r="B227" s="1" t="s">
        <v>24</v>
      </c>
      <c r="C227" s="3">
        <v>75.93</v>
      </c>
      <c r="D227" s="3">
        <v>76.61</v>
      </c>
    </row>
    <row r="228" spans="1:4" ht="12.75" customHeight="1">
      <c r="A228" s="10" t="s">
        <v>45</v>
      </c>
      <c r="B228" s="1" t="s">
        <v>25</v>
      </c>
      <c r="C228" s="3">
        <v>109.6</v>
      </c>
      <c r="D228" s="3">
        <v>113.06</v>
      </c>
    </row>
    <row r="229" spans="1:4" ht="12.75" customHeight="1">
      <c r="A229" s="10" t="s">
        <v>45</v>
      </c>
      <c r="B229" s="1" t="s">
        <v>26</v>
      </c>
      <c r="C229" s="3">
        <v>40.46</v>
      </c>
      <c r="D229" s="3">
        <v>39.52</v>
      </c>
    </row>
    <row r="230" spans="1:4" ht="12.75" customHeight="1">
      <c r="A230" s="10" t="s">
        <v>45</v>
      </c>
      <c r="B230" s="1" t="s">
        <v>27</v>
      </c>
      <c r="C230" s="3">
        <v>81.28</v>
      </c>
      <c r="D230" s="3">
        <v>82.55</v>
      </c>
    </row>
    <row r="231" spans="1:4" ht="12.75" customHeight="1">
      <c r="A231" s="10" t="s">
        <v>45</v>
      </c>
      <c r="B231" s="1" t="s">
        <v>28</v>
      </c>
      <c r="C231" s="3">
        <v>81.36</v>
      </c>
      <c r="D231" s="3">
        <v>73.16</v>
      </c>
    </row>
    <row r="232" spans="1:4" ht="12.75" customHeight="1">
      <c r="A232" s="10" t="s">
        <v>45</v>
      </c>
      <c r="B232" s="1" t="s">
        <v>29</v>
      </c>
      <c r="C232" s="3">
        <v>90.82</v>
      </c>
      <c r="D232" s="3">
        <v>92.11</v>
      </c>
    </row>
    <row r="233" spans="1:4" ht="12.75" customHeight="1">
      <c r="A233" s="10" t="s">
        <v>45</v>
      </c>
      <c r="B233" s="1" t="s">
        <v>30</v>
      </c>
      <c r="C233" s="3">
        <v>114.75</v>
      </c>
      <c r="D233" s="3">
        <v>127.35</v>
      </c>
    </row>
    <row r="234" spans="1:4" ht="12.75" customHeight="1">
      <c r="A234" s="10" t="s">
        <v>45</v>
      </c>
      <c r="B234" s="1" t="s">
        <v>31</v>
      </c>
      <c r="C234" s="3">
        <v>24.74</v>
      </c>
      <c r="D234" s="3">
        <v>27.64</v>
      </c>
    </row>
    <row r="235" spans="1:4" ht="12.75" customHeight="1">
      <c r="A235" s="10" t="s">
        <v>45</v>
      </c>
      <c r="B235" s="1" t="s">
        <v>32</v>
      </c>
      <c r="C235" s="3">
        <v>21.52</v>
      </c>
      <c r="D235" s="3">
        <v>20.56</v>
      </c>
    </row>
    <row r="236" spans="1:4" ht="12.75" customHeight="1">
      <c r="A236" s="10" t="s">
        <v>45</v>
      </c>
      <c r="B236" s="1" t="s">
        <v>33</v>
      </c>
      <c r="C236" s="3">
        <v>37.42</v>
      </c>
      <c r="D236" s="3">
        <v>48.44</v>
      </c>
    </row>
    <row r="237" spans="1:4" ht="12.75" customHeight="1">
      <c r="A237" s="10" t="s">
        <v>45</v>
      </c>
      <c r="B237" s="1" t="s">
        <v>34</v>
      </c>
      <c r="C237" s="3">
        <v>30.59</v>
      </c>
      <c r="D237" s="3">
        <v>31.15</v>
      </c>
    </row>
    <row r="238" spans="1:4" ht="12.75" customHeight="1">
      <c r="A238" s="10" t="s">
        <v>45</v>
      </c>
      <c r="B238" s="1" t="s">
        <v>35</v>
      </c>
      <c r="C238" s="3">
        <v>33.79</v>
      </c>
      <c r="D238" s="3">
        <v>42.64</v>
      </c>
    </row>
    <row r="239" spans="1:4" ht="12.75" customHeight="1">
      <c r="A239" s="10" t="s">
        <v>45</v>
      </c>
      <c r="B239" s="1" t="s">
        <v>36</v>
      </c>
      <c r="C239" s="3">
        <v>241.67</v>
      </c>
      <c r="D239" s="3">
        <v>218.44</v>
      </c>
    </row>
    <row r="240" spans="1:4" ht="12.75" customHeight="1">
      <c r="A240" s="10" t="s">
        <v>45</v>
      </c>
      <c r="B240" s="1" t="s">
        <v>37</v>
      </c>
      <c r="C240" s="3">
        <v>87.27</v>
      </c>
      <c r="D240" s="2">
        <v>90</v>
      </c>
    </row>
    <row r="241" spans="1:4" ht="12.75" customHeight="1">
      <c r="A241" s="10" t="s">
        <v>45</v>
      </c>
      <c r="B241" s="1" t="s">
        <v>38</v>
      </c>
      <c r="C241" s="3">
        <v>47.14</v>
      </c>
      <c r="D241" s="3">
        <v>47.14</v>
      </c>
    </row>
    <row r="242" spans="1:4" ht="12.75" customHeight="1">
      <c r="A242" s="10" t="s">
        <v>45</v>
      </c>
      <c r="B242" s="1" t="s">
        <v>39</v>
      </c>
      <c r="C242" s="3">
        <v>27.9</v>
      </c>
      <c r="D242" s="3">
        <v>27.9</v>
      </c>
    </row>
    <row r="243" spans="1:4" ht="12.75" customHeight="1">
      <c r="A243" s="10" t="s">
        <v>46</v>
      </c>
      <c r="B243" s="1" t="s">
        <v>6</v>
      </c>
      <c r="C243" s="3">
        <v>576.57</v>
      </c>
      <c r="D243" s="3">
        <v>573.01</v>
      </c>
    </row>
    <row r="244" spans="1:4" ht="12.75" customHeight="1">
      <c r="A244" s="10" t="s">
        <v>46</v>
      </c>
      <c r="B244" s="1" t="s">
        <v>7</v>
      </c>
      <c r="C244" s="3">
        <v>299.93</v>
      </c>
      <c r="D244" s="3">
        <v>288.84</v>
      </c>
    </row>
    <row r="245" spans="1:4" ht="12.75" customHeight="1">
      <c r="A245" s="10" t="s">
        <v>46</v>
      </c>
      <c r="B245" s="1" t="s">
        <v>8</v>
      </c>
      <c r="C245" s="3">
        <v>170.48</v>
      </c>
      <c r="D245" s="3">
        <v>163.38</v>
      </c>
    </row>
    <row r="246" spans="1:4" ht="12.75" customHeight="1">
      <c r="A246" s="10" t="s">
        <v>46</v>
      </c>
      <c r="B246" s="1" t="s">
        <v>9</v>
      </c>
      <c r="C246" s="3">
        <v>735.48</v>
      </c>
      <c r="D246" s="3">
        <v>735.48</v>
      </c>
    </row>
    <row r="247" spans="1:4" ht="12.75" customHeight="1">
      <c r="A247" s="10" t="s">
        <v>46</v>
      </c>
      <c r="B247" s="1" t="s">
        <v>10</v>
      </c>
      <c r="C247" s="3">
        <v>508.41</v>
      </c>
      <c r="D247" s="3">
        <v>527.67</v>
      </c>
    </row>
    <row r="248" spans="1:4" ht="12.75" customHeight="1">
      <c r="A248" s="10" t="s">
        <v>46</v>
      </c>
      <c r="B248" s="1" t="s">
        <v>11</v>
      </c>
      <c r="C248" s="3">
        <v>217.8</v>
      </c>
      <c r="D248" s="3">
        <v>218.44</v>
      </c>
    </row>
    <row r="249" spans="1:4" ht="12.75" customHeight="1">
      <c r="A249" s="10" t="s">
        <v>46</v>
      </c>
      <c r="B249" s="1" t="s">
        <v>12</v>
      </c>
      <c r="C249" s="3">
        <v>300.64</v>
      </c>
      <c r="D249" s="3">
        <v>302.4</v>
      </c>
    </row>
    <row r="250" spans="1:4" ht="12.75" customHeight="1">
      <c r="A250" s="10" t="s">
        <v>46</v>
      </c>
      <c r="B250" s="1" t="s">
        <v>13</v>
      </c>
      <c r="C250" s="3">
        <v>972.69</v>
      </c>
      <c r="D250" s="3">
        <v>928.43</v>
      </c>
    </row>
    <row r="251" spans="1:4" ht="12.75" customHeight="1">
      <c r="A251" s="10" t="s">
        <v>46</v>
      </c>
      <c r="B251" s="1" t="s">
        <v>14</v>
      </c>
      <c r="C251" s="3">
        <v>265.53</v>
      </c>
      <c r="D251" s="3">
        <v>264.29</v>
      </c>
    </row>
    <row r="252" spans="1:4" ht="12.75" customHeight="1">
      <c r="A252" s="10" t="s">
        <v>46</v>
      </c>
      <c r="B252" s="1" t="s">
        <v>15</v>
      </c>
      <c r="C252" s="3">
        <v>332.12</v>
      </c>
      <c r="D252" s="3">
        <v>316.14</v>
      </c>
    </row>
    <row r="253" spans="1:4" ht="12.75" customHeight="1">
      <c r="A253" s="10" t="s">
        <v>46</v>
      </c>
      <c r="B253" s="1" t="s">
        <v>16</v>
      </c>
      <c r="C253" s="3">
        <v>71.52</v>
      </c>
      <c r="D253" s="3">
        <v>72.55</v>
      </c>
    </row>
    <row r="254" spans="1:4" ht="12.75" customHeight="1">
      <c r="A254" s="10" t="s">
        <v>46</v>
      </c>
      <c r="B254" s="1" t="s">
        <v>17</v>
      </c>
      <c r="C254" s="3">
        <v>79.29</v>
      </c>
      <c r="D254" s="3">
        <v>84.43</v>
      </c>
    </row>
    <row r="255" spans="1:4" ht="12.75" customHeight="1">
      <c r="A255" s="10" t="s">
        <v>46</v>
      </c>
      <c r="B255" s="1" t="s">
        <v>18</v>
      </c>
      <c r="C255" s="3">
        <v>56.09</v>
      </c>
      <c r="D255" s="3">
        <v>55.99</v>
      </c>
    </row>
    <row r="256" spans="1:4" ht="12.75" customHeight="1">
      <c r="A256" s="10" t="s">
        <v>46</v>
      </c>
      <c r="B256" s="1" t="s">
        <v>19</v>
      </c>
      <c r="C256" s="3">
        <v>268.48</v>
      </c>
      <c r="D256" s="3">
        <v>247.07</v>
      </c>
    </row>
    <row r="257" spans="1:4" ht="12.75" customHeight="1">
      <c r="A257" s="10" t="s">
        <v>46</v>
      </c>
      <c r="B257" s="1" t="s">
        <v>20</v>
      </c>
      <c r="C257" s="3">
        <v>318.84</v>
      </c>
      <c r="D257" s="3">
        <v>318.53</v>
      </c>
    </row>
    <row r="258" spans="1:4" ht="12.75" customHeight="1">
      <c r="A258" s="10" t="s">
        <v>46</v>
      </c>
      <c r="B258" s="1" t="s">
        <v>21</v>
      </c>
      <c r="C258" s="3">
        <v>1390.11</v>
      </c>
      <c r="D258" s="3">
        <v>1289.41</v>
      </c>
    </row>
    <row r="259" spans="1:4" ht="12.75" customHeight="1">
      <c r="A259" s="10" t="s">
        <v>46</v>
      </c>
      <c r="B259" s="1" t="s">
        <v>22</v>
      </c>
      <c r="C259" s="3">
        <v>14.43</v>
      </c>
      <c r="D259" s="3">
        <v>13.96</v>
      </c>
    </row>
    <row r="260" spans="1:4" ht="12.75" customHeight="1">
      <c r="A260" s="10" t="s">
        <v>46</v>
      </c>
      <c r="B260" s="1" t="s">
        <v>23</v>
      </c>
      <c r="C260" s="3">
        <v>52.76</v>
      </c>
      <c r="D260" s="3">
        <v>51.43</v>
      </c>
    </row>
    <row r="261" spans="1:4" ht="12.75" customHeight="1">
      <c r="A261" s="10" t="s">
        <v>46</v>
      </c>
      <c r="B261" s="1" t="s">
        <v>24</v>
      </c>
      <c r="C261" s="3">
        <v>56.09</v>
      </c>
      <c r="D261" s="3">
        <v>55.5</v>
      </c>
    </row>
    <row r="262" spans="1:4" ht="12.75" customHeight="1">
      <c r="A262" s="10" t="s">
        <v>46</v>
      </c>
      <c r="B262" s="1" t="s">
        <v>25</v>
      </c>
      <c r="C262" s="3">
        <v>111.03</v>
      </c>
      <c r="D262" s="3">
        <v>111.99</v>
      </c>
    </row>
    <row r="263" spans="1:4" ht="12.75" customHeight="1">
      <c r="A263" s="10" t="s">
        <v>46</v>
      </c>
      <c r="B263" s="1" t="s">
        <v>26</v>
      </c>
      <c r="C263" s="3">
        <v>53.26</v>
      </c>
      <c r="D263" s="3">
        <v>50.12</v>
      </c>
    </row>
    <row r="264" spans="1:4" ht="12.75" customHeight="1">
      <c r="A264" s="10" t="s">
        <v>46</v>
      </c>
      <c r="B264" s="1" t="s">
        <v>27</v>
      </c>
      <c r="C264" s="3">
        <v>84.46</v>
      </c>
      <c r="D264" s="3">
        <v>79.02</v>
      </c>
    </row>
    <row r="265" spans="1:4" ht="12.75" customHeight="1">
      <c r="A265" s="10" t="s">
        <v>46</v>
      </c>
      <c r="B265" s="1" t="s">
        <v>28</v>
      </c>
      <c r="C265" s="3">
        <v>88.95</v>
      </c>
      <c r="D265" s="3">
        <v>86.69</v>
      </c>
    </row>
    <row r="266" spans="1:4" ht="12.75" customHeight="1">
      <c r="A266" s="10" t="s">
        <v>46</v>
      </c>
      <c r="B266" s="1" t="s">
        <v>29</v>
      </c>
      <c r="C266" s="3">
        <v>136.06</v>
      </c>
      <c r="D266" s="3">
        <v>132.05</v>
      </c>
    </row>
    <row r="267" spans="1:4" ht="12.75" customHeight="1">
      <c r="A267" s="10" t="s">
        <v>46</v>
      </c>
      <c r="B267" s="1" t="s">
        <v>30</v>
      </c>
      <c r="C267" s="3">
        <v>135.14</v>
      </c>
      <c r="D267" s="3">
        <v>130.75</v>
      </c>
    </row>
    <row r="268" spans="1:4" ht="12.75" customHeight="1">
      <c r="A268" s="10" t="s">
        <v>46</v>
      </c>
      <c r="B268" s="1" t="s">
        <v>31</v>
      </c>
      <c r="C268" s="3">
        <v>24.67</v>
      </c>
      <c r="D268" s="3">
        <v>26.91</v>
      </c>
    </row>
    <row r="269" spans="1:4" ht="12.75" customHeight="1">
      <c r="A269" s="10" t="s">
        <v>46</v>
      </c>
      <c r="B269" s="1" t="s">
        <v>32</v>
      </c>
      <c r="C269" s="3">
        <v>19.31</v>
      </c>
      <c r="D269" s="3">
        <v>18.79</v>
      </c>
    </row>
    <row r="270" spans="1:4" ht="12.75" customHeight="1">
      <c r="A270" s="10" t="s">
        <v>46</v>
      </c>
      <c r="B270" s="1" t="s">
        <v>33</v>
      </c>
      <c r="C270" s="3">
        <v>40.21</v>
      </c>
      <c r="D270" s="3">
        <v>53.85</v>
      </c>
    </row>
    <row r="271" spans="1:4" ht="12.75" customHeight="1">
      <c r="A271" s="10" t="s">
        <v>46</v>
      </c>
      <c r="B271" s="1" t="s">
        <v>34</v>
      </c>
      <c r="C271" s="3">
        <v>28.89</v>
      </c>
      <c r="D271" s="3">
        <v>31.65</v>
      </c>
    </row>
    <row r="272" spans="1:4" ht="12.75" customHeight="1">
      <c r="A272" s="10" t="s">
        <v>46</v>
      </c>
      <c r="B272" s="1" t="s">
        <v>35</v>
      </c>
      <c r="C272" s="3">
        <v>33.79</v>
      </c>
      <c r="D272" s="3">
        <v>40.57</v>
      </c>
    </row>
    <row r="273" spans="1:4" ht="12.75" customHeight="1">
      <c r="A273" s="10" t="s">
        <v>46</v>
      </c>
      <c r="B273" s="1" t="s">
        <v>36</v>
      </c>
      <c r="C273" s="3">
        <v>256.13</v>
      </c>
      <c r="D273" s="3">
        <v>269.82</v>
      </c>
    </row>
    <row r="274" spans="1:4" ht="12.75" customHeight="1">
      <c r="A274" s="10" t="s">
        <v>46</v>
      </c>
      <c r="B274" s="1" t="s">
        <v>37</v>
      </c>
      <c r="C274" s="3">
        <v>108.4</v>
      </c>
      <c r="D274" s="3">
        <v>109.83</v>
      </c>
    </row>
    <row r="275" spans="1:4" ht="12.75" customHeight="1">
      <c r="A275" s="10" t="s">
        <v>46</v>
      </c>
      <c r="B275" s="1" t="s">
        <v>38</v>
      </c>
      <c r="C275" s="3">
        <v>47.41</v>
      </c>
      <c r="D275" s="3">
        <v>47.41</v>
      </c>
    </row>
    <row r="276" spans="1:4" ht="12.75" customHeight="1">
      <c r="A276" s="10" t="s">
        <v>46</v>
      </c>
      <c r="B276" s="1" t="s">
        <v>39</v>
      </c>
      <c r="C276" s="3">
        <v>27.36</v>
      </c>
      <c r="D276" s="3">
        <v>27.36</v>
      </c>
    </row>
    <row r="277" spans="1:4" ht="12.75" customHeight="1">
      <c r="A277" s="10" t="s">
        <v>47</v>
      </c>
      <c r="B277" s="1" t="s">
        <v>6</v>
      </c>
      <c r="C277" s="3">
        <v>528.78</v>
      </c>
      <c r="D277" s="2">
        <v>532</v>
      </c>
    </row>
    <row r="278" spans="1:4" ht="12.75" customHeight="1">
      <c r="A278" s="10" t="s">
        <v>47</v>
      </c>
      <c r="B278" s="1" t="s">
        <v>7</v>
      </c>
      <c r="C278" s="3">
        <v>288.97</v>
      </c>
      <c r="D278" s="2">
        <v>288</v>
      </c>
    </row>
    <row r="279" spans="1:4" ht="12.75" customHeight="1">
      <c r="A279" s="10" t="s">
        <v>47</v>
      </c>
      <c r="B279" s="1" t="s">
        <v>8</v>
      </c>
      <c r="C279" s="3">
        <v>169.89</v>
      </c>
      <c r="D279" s="3">
        <v>168.4</v>
      </c>
    </row>
    <row r="280" spans="1:4" ht="12.75" customHeight="1">
      <c r="A280" s="10" t="s">
        <v>47</v>
      </c>
      <c r="B280" s="1" t="s">
        <v>9</v>
      </c>
      <c r="C280" s="3">
        <v>629.68</v>
      </c>
      <c r="D280" s="3">
        <v>669.08</v>
      </c>
    </row>
    <row r="281" spans="1:4" ht="12.75" customHeight="1">
      <c r="A281" s="10" t="s">
        <v>47</v>
      </c>
      <c r="B281" s="1" t="s">
        <v>10</v>
      </c>
      <c r="C281" s="3">
        <v>444.31</v>
      </c>
      <c r="D281" s="3">
        <v>478.73</v>
      </c>
    </row>
    <row r="282" spans="1:4" ht="12.75" customHeight="1">
      <c r="A282" s="10" t="s">
        <v>47</v>
      </c>
      <c r="B282" s="1" t="s">
        <v>11</v>
      </c>
      <c r="C282" s="3">
        <v>176.38</v>
      </c>
      <c r="D282" s="3">
        <v>177.09</v>
      </c>
    </row>
    <row r="283" spans="1:4" ht="12.75" customHeight="1">
      <c r="A283" s="10" t="s">
        <v>47</v>
      </c>
      <c r="B283" s="1" t="s">
        <v>12</v>
      </c>
      <c r="C283" s="3">
        <v>291.8</v>
      </c>
      <c r="D283" s="3">
        <v>302.78</v>
      </c>
    </row>
    <row r="284" spans="1:4" ht="12.75" customHeight="1">
      <c r="A284" s="10" t="s">
        <v>47</v>
      </c>
      <c r="B284" s="1" t="s">
        <v>13</v>
      </c>
      <c r="C284" s="3">
        <v>844.11</v>
      </c>
      <c r="D284" s="3">
        <v>842.63</v>
      </c>
    </row>
    <row r="285" spans="1:4" ht="12.75" customHeight="1">
      <c r="A285" s="10" t="s">
        <v>47</v>
      </c>
      <c r="B285" s="1" t="s">
        <v>14</v>
      </c>
      <c r="C285" s="3">
        <v>248.17</v>
      </c>
      <c r="D285" s="3">
        <v>232.96</v>
      </c>
    </row>
    <row r="286" spans="1:4" ht="12.75" customHeight="1">
      <c r="A286" s="10" t="s">
        <v>47</v>
      </c>
      <c r="B286" s="1" t="s">
        <v>15</v>
      </c>
      <c r="C286" s="3">
        <v>293.47</v>
      </c>
      <c r="D286" s="3">
        <v>282.58</v>
      </c>
    </row>
    <row r="287" spans="1:4" ht="12.75" customHeight="1">
      <c r="A287" s="10" t="s">
        <v>47</v>
      </c>
      <c r="B287" s="1" t="s">
        <v>16</v>
      </c>
      <c r="C287" s="3">
        <v>66.05</v>
      </c>
      <c r="D287" s="3">
        <v>66.36</v>
      </c>
    </row>
    <row r="288" spans="1:4" ht="12.75" customHeight="1">
      <c r="A288" s="10" t="s">
        <v>47</v>
      </c>
      <c r="B288" s="1" t="s">
        <v>17</v>
      </c>
      <c r="C288" s="3">
        <v>74.34</v>
      </c>
      <c r="D288" s="3">
        <v>76.59</v>
      </c>
    </row>
    <row r="289" spans="1:4" ht="12.75" customHeight="1">
      <c r="A289" s="10" t="s">
        <v>47</v>
      </c>
      <c r="B289" s="1" t="s">
        <v>18</v>
      </c>
      <c r="C289" s="3">
        <v>60.25</v>
      </c>
      <c r="D289" s="3">
        <v>59.71</v>
      </c>
    </row>
    <row r="290" spans="1:4" ht="12.75" customHeight="1">
      <c r="A290" s="10" t="s">
        <v>47</v>
      </c>
      <c r="B290" s="1" t="s">
        <v>19</v>
      </c>
      <c r="C290" s="3">
        <v>296.28</v>
      </c>
      <c r="D290" s="3">
        <v>296.9</v>
      </c>
    </row>
    <row r="291" spans="1:4" ht="12.75" customHeight="1">
      <c r="A291" s="10" t="s">
        <v>47</v>
      </c>
      <c r="B291" s="1" t="s">
        <v>20</v>
      </c>
      <c r="C291" s="3">
        <v>334.73</v>
      </c>
      <c r="D291" s="3">
        <v>322.37</v>
      </c>
    </row>
    <row r="292" spans="1:4" ht="12.75" customHeight="1">
      <c r="A292" s="10" t="s">
        <v>47</v>
      </c>
      <c r="B292" s="1" t="s">
        <v>21</v>
      </c>
      <c r="C292" s="3">
        <v>1495.23</v>
      </c>
      <c r="D292" s="3">
        <v>1447.15</v>
      </c>
    </row>
    <row r="293" spans="1:4" ht="12.75" customHeight="1">
      <c r="A293" s="10" t="s">
        <v>47</v>
      </c>
      <c r="B293" s="1" t="s">
        <v>22</v>
      </c>
      <c r="C293" s="3">
        <v>16.14</v>
      </c>
      <c r="D293" s="3">
        <v>16.26</v>
      </c>
    </row>
    <row r="294" spans="1:4" ht="12.75" customHeight="1">
      <c r="A294" s="10" t="s">
        <v>47</v>
      </c>
      <c r="B294" s="1" t="s">
        <v>23</v>
      </c>
      <c r="C294" s="3">
        <v>48.15</v>
      </c>
      <c r="D294" s="3">
        <v>49.38</v>
      </c>
    </row>
    <row r="295" spans="1:4" ht="12.75" customHeight="1">
      <c r="A295" s="10" t="s">
        <v>47</v>
      </c>
      <c r="B295" s="1" t="s">
        <v>24</v>
      </c>
      <c r="C295" s="3">
        <v>47.91</v>
      </c>
      <c r="D295" s="3">
        <v>48.09</v>
      </c>
    </row>
    <row r="296" spans="1:4" ht="12.75" customHeight="1">
      <c r="A296" s="10" t="s">
        <v>47</v>
      </c>
      <c r="B296" s="1" t="s">
        <v>25</v>
      </c>
      <c r="C296" s="3">
        <v>113.29</v>
      </c>
      <c r="D296" s="3">
        <v>115.46</v>
      </c>
    </row>
    <row r="297" spans="1:4" ht="12.75" customHeight="1">
      <c r="A297" s="10" t="s">
        <v>47</v>
      </c>
      <c r="B297" s="1" t="s">
        <v>26</v>
      </c>
      <c r="C297" s="3">
        <v>52.78</v>
      </c>
      <c r="D297" s="3">
        <v>54.46</v>
      </c>
    </row>
    <row r="298" spans="1:4" ht="12.75" customHeight="1">
      <c r="A298" s="10" t="s">
        <v>47</v>
      </c>
      <c r="B298" s="1" t="s">
        <v>27</v>
      </c>
      <c r="C298" s="3">
        <v>61.98</v>
      </c>
      <c r="D298" s="3">
        <v>61.37</v>
      </c>
    </row>
    <row r="299" spans="1:4" ht="12.75" customHeight="1">
      <c r="A299" s="10" t="s">
        <v>47</v>
      </c>
      <c r="B299" s="1" t="s">
        <v>28</v>
      </c>
      <c r="C299" s="3">
        <v>112.78</v>
      </c>
      <c r="D299" s="3">
        <v>116.06</v>
      </c>
    </row>
    <row r="300" spans="1:4" ht="12.75" customHeight="1">
      <c r="A300" s="10" t="s">
        <v>47</v>
      </c>
      <c r="B300" s="1" t="s">
        <v>29</v>
      </c>
      <c r="C300" s="3">
        <v>106.31</v>
      </c>
      <c r="D300" s="3">
        <v>111.47</v>
      </c>
    </row>
    <row r="301" spans="1:4" ht="12.75" customHeight="1">
      <c r="A301" s="10" t="s">
        <v>47</v>
      </c>
      <c r="B301" s="1" t="s">
        <v>30</v>
      </c>
      <c r="C301" s="3">
        <v>118.28</v>
      </c>
      <c r="D301" s="3">
        <v>111.71</v>
      </c>
    </row>
    <row r="302" spans="1:4" ht="12.75" customHeight="1">
      <c r="A302" s="10" t="s">
        <v>47</v>
      </c>
      <c r="B302" s="1" t="s">
        <v>31</v>
      </c>
      <c r="C302" s="3">
        <v>30.13</v>
      </c>
      <c r="D302" s="3">
        <v>29.34</v>
      </c>
    </row>
    <row r="303" spans="1:4" ht="12.75" customHeight="1">
      <c r="A303" s="10" t="s">
        <v>47</v>
      </c>
      <c r="B303" s="1" t="s">
        <v>32</v>
      </c>
      <c r="C303" s="3">
        <v>21.82</v>
      </c>
      <c r="D303" s="3">
        <v>22.25</v>
      </c>
    </row>
    <row r="304" spans="1:4" ht="12.75" customHeight="1">
      <c r="A304" s="10" t="s">
        <v>47</v>
      </c>
      <c r="B304" s="1" t="s">
        <v>33</v>
      </c>
      <c r="C304" s="3">
        <v>43.59</v>
      </c>
      <c r="D304" s="3">
        <v>55.56</v>
      </c>
    </row>
    <row r="305" spans="1:4" ht="12.75" customHeight="1">
      <c r="A305" s="10" t="s">
        <v>47</v>
      </c>
      <c r="B305" s="1" t="s">
        <v>34</v>
      </c>
      <c r="C305" s="3">
        <v>35.62</v>
      </c>
      <c r="D305" s="3">
        <v>35.89</v>
      </c>
    </row>
    <row r="306" spans="1:4" ht="12.75" customHeight="1">
      <c r="A306" s="10" t="s">
        <v>47</v>
      </c>
      <c r="B306" s="1" t="s">
        <v>35</v>
      </c>
      <c r="C306" s="3">
        <v>39.53</v>
      </c>
      <c r="D306" s="3">
        <v>43.13</v>
      </c>
    </row>
    <row r="307" spans="1:4" ht="12.75" customHeight="1">
      <c r="A307" s="10" t="s">
        <v>47</v>
      </c>
      <c r="B307" s="1" t="s">
        <v>36</v>
      </c>
      <c r="C307" s="3">
        <v>252.88</v>
      </c>
      <c r="D307" s="3">
        <v>267.35</v>
      </c>
    </row>
    <row r="308" spans="1:4" ht="12.75" customHeight="1">
      <c r="A308" s="10" t="s">
        <v>47</v>
      </c>
      <c r="B308" s="1" t="s">
        <v>37</v>
      </c>
      <c r="C308" s="3">
        <v>105.81</v>
      </c>
      <c r="D308" s="3">
        <v>107.81</v>
      </c>
    </row>
    <row r="309" spans="1:4" ht="12.75" customHeight="1">
      <c r="A309" s="10" t="s">
        <v>47</v>
      </c>
      <c r="B309" s="1" t="s">
        <v>38</v>
      </c>
      <c r="C309" s="3">
        <v>44.56</v>
      </c>
      <c r="D309" s="3">
        <v>44.49</v>
      </c>
    </row>
    <row r="310" spans="1:4" ht="12.75" customHeight="1">
      <c r="A310" s="10" t="s">
        <v>47</v>
      </c>
      <c r="B310" s="1" t="s">
        <v>39</v>
      </c>
      <c r="C310" s="2">
        <v>32</v>
      </c>
      <c r="D310" s="2">
        <v>32</v>
      </c>
    </row>
    <row r="311" spans="1:4" ht="12.75" customHeight="1">
      <c r="A311" s="10" t="s">
        <v>48</v>
      </c>
      <c r="B311" s="1" t="s">
        <v>6</v>
      </c>
      <c r="C311" s="3">
        <v>488.47</v>
      </c>
      <c r="D311" s="3">
        <v>466.1</v>
      </c>
    </row>
    <row r="312" spans="1:4" ht="12.75" customHeight="1">
      <c r="A312" s="10" t="s">
        <v>48</v>
      </c>
      <c r="B312" s="1" t="s">
        <v>7</v>
      </c>
      <c r="C312" s="3">
        <v>265.49</v>
      </c>
      <c r="D312" s="3">
        <v>269.72</v>
      </c>
    </row>
    <row r="313" spans="1:4" ht="12.75" customHeight="1">
      <c r="A313" s="10" t="s">
        <v>48</v>
      </c>
      <c r="B313" s="1" t="s">
        <v>8</v>
      </c>
      <c r="C313" s="3">
        <v>158.72</v>
      </c>
      <c r="D313" s="3">
        <v>154.61</v>
      </c>
    </row>
    <row r="314" spans="1:4" ht="12.75" customHeight="1">
      <c r="A314" s="10" t="s">
        <v>48</v>
      </c>
      <c r="B314" s="1" t="s">
        <v>10</v>
      </c>
      <c r="C314" s="3">
        <v>428.99</v>
      </c>
      <c r="D314" s="3">
        <v>488.24</v>
      </c>
    </row>
    <row r="315" spans="1:4" ht="12.75" customHeight="1">
      <c r="A315" s="10" t="s">
        <v>48</v>
      </c>
      <c r="B315" s="1" t="s">
        <v>11</v>
      </c>
      <c r="C315" s="3">
        <v>166.35</v>
      </c>
      <c r="D315" s="3">
        <v>165.85</v>
      </c>
    </row>
    <row r="316" spans="1:4" ht="12.75" customHeight="1">
      <c r="A316" s="10" t="s">
        <v>48</v>
      </c>
      <c r="B316" s="1" t="s">
        <v>12</v>
      </c>
      <c r="C316" s="3">
        <v>203.78</v>
      </c>
      <c r="D316" s="3">
        <v>226.26</v>
      </c>
    </row>
    <row r="317" spans="1:4" ht="12.75" customHeight="1">
      <c r="A317" s="10" t="s">
        <v>48</v>
      </c>
      <c r="B317" s="1" t="s">
        <v>13</v>
      </c>
      <c r="C317" s="3">
        <v>788.07</v>
      </c>
      <c r="D317" s="3">
        <v>805.47</v>
      </c>
    </row>
    <row r="318" spans="1:4" ht="12.75" customHeight="1">
      <c r="A318" s="10" t="s">
        <v>48</v>
      </c>
      <c r="B318" s="1" t="s">
        <v>14</v>
      </c>
      <c r="C318" s="3">
        <v>266.71</v>
      </c>
      <c r="D318" s="3">
        <v>255.87</v>
      </c>
    </row>
    <row r="319" spans="1:4" ht="12.75" customHeight="1">
      <c r="A319" s="10" t="s">
        <v>48</v>
      </c>
      <c r="B319" s="1" t="s">
        <v>15</v>
      </c>
      <c r="C319" s="3">
        <v>266.53</v>
      </c>
      <c r="D319" s="3">
        <v>266.53</v>
      </c>
    </row>
    <row r="320" spans="1:4" ht="12.75" customHeight="1">
      <c r="A320" s="10" t="s">
        <v>48</v>
      </c>
      <c r="B320" s="1" t="s">
        <v>16</v>
      </c>
      <c r="C320" s="3">
        <v>64.08</v>
      </c>
      <c r="D320" s="3">
        <v>64.73</v>
      </c>
    </row>
    <row r="321" spans="1:4" ht="12.75" customHeight="1">
      <c r="A321" s="10" t="s">
        <v>48</v>
      </c>
      <c r="B321" s="1" t="s">
        <v>17</v>
      </c>
      <c r="C321" s="3">
        <v>70.36</v>
      </c>
      <c r="D321" s="3">
        <v>69.93</v>
      </c>
    </row>
    <row r="322" spans="1:4" ht="12.75" customHeight="1">
      <c r="A322" s="10" t="s">
        <v>48</v>
      </c>
      <c r="B322" s="1" t="s">
        <v>18</v>
      </c>
      <c r="C322" s="3">
        <v>59.42</v>
      </c>
      <c r="D322" s="3">
        <v>58.98</v>
      </c>
    </row>
    <row r="323" spans="1:4" ht="12.75" customHeight="1">
      <c r="A323" s="10" t="s">
        <v>48</v>
      </c>
      <c r="B323" s="1" t="s">
        <v>19</v>
      </c>
      <c r="C323" s="3">
        <v>208.99</v>
      </c>
      <c r="D323" s="3">
        <v>206.49</v>
      </c>
    </row>
    <row r="324" spans="1:4" ht="12.75" customHeight="1">
      <c r="A324" s="10" t="s">
        <v>48</v>
      </c>
      <c r="B324" s="1" t="s">
        <v>20</v>
      </c>
      <c r="C324" s="3">
        <v>374.96</v>
      </c>
      <c r="D324" s="3">
        <v>374.96</v>
      </c>
    </row>
    <row r="325" spans="1:4" ht="12.75" customHeight="1">
      <c r="A325" s="10" t="s">
        <v>48</v>
      </c>
      <c r="B325" s="1" t="s">
        <v>21</v>
      </c>
      <c r="C325" s="3">
        <v>1299.28</v>
      </c>
      <c r="D325" s="3">
        <v>1297.46</v>
      </c>
    </row>
    <row r="326" spans="1:4" ht="12.75" customHeight="1">
      <c r="A326" s="10" t="s">
        <v>48</v>
      </c>
      <c r="B326" s="1" t="s">
        <v>22</v>
      </c>
      <c r="C326" s="3">
        <v>19.93</v>
      </c>
      <c r="D326" s="3">
        <v>18.9</v>
      </c>
    </row>
    <row r="327" spans="1:4" ht="12.75" customHeight="1">
      <c r="A327" s="10" t="s">
        <v>48</v>
      </c>
      <c r="B327" s="1" t="s">
        <v>23</v>
      </c>
      <c r="C327" s="3">
        <v>42.65</v>
      </c>
      <c r="D327" s="3">
        <v>40.22</v>
      </c>
    </row>
    <row r="328" spans="1:4" ht="12.75" customHeight="1">
      <c r="A328" s="10" t="s">
        <v>48</v>
      </c>
      <c r="B328" s="1" t="s">
        <v>24</v>
      </c>
      <c r="C328" s="3">
        <v>51.93</v>
      </c>
      <c r="D328" s="3">
        <v>53.43</v>
      </c>
    </row>
    <row r="329" spans="1:4" ht="12.75" customHeight="1">
      <c r="A329" s="10" t="s">
        <v>48</v>
      </c>
      <c r="B329" s="1" t="s">
        <v>25</v>
      </c>
      <c r="C329" s="3">
        <v>89.31</v>
      </c>
      <c r="D329" s="3">
        <v>82.65</v>
      </c>
    </row>
    <row r="330" spans="1:4" ht="12.75" customHeight="1">
      <c r="A330" s="10" t="s">
        <v>48</v>
      </c>
      <c r="B330" s="1" t="s">
        <v>26</v>
      </c>
      <c r="C330" s="3">
        <v>42.89</v>
      </c>
      <c r="D330" s="3">
        <v>42.92</v>
      </c>
    </row>
    <row r="331" spans="1:4" ht="12.75" customHeight="1">
      <c r="A331" s="10" t="s">
        <v>48</v>
      </c>
      <c r="B331" s="1" t="s">
        <v>27</v>
      </c>
      <c r="C331" s="3">
        <v>62.48</v>
      </c>
      <c r="D331" s="3">
        <v>58.32</v>
      </c>
    </row>
    <row r="332" spans="1:4" ht="12.75" customHeight="1">
      <c r="A332" s="10" t="s">
        <v>48</v>
      </c>
      <c r="B332" s="1" t="s">
        <v>28</v>
      </c>
      <c r="C332" s="3">
        <v>109.29</v>
      </c>
      <c r="D332" s="3">
        <v>96.06</v>
      </c>
    </row>
    <row r="333" spans="1:4" ht="12.75" customHeight="1">
      <c r="A333" s="10" t="s">
        <v>48</v>
      </c>
      <c r="B333" s="1" t="s">
        <v>29</v>
      </c>
      <c r="C333" s="3">
        <v>78.48</v>
      </c>
      <c r="D333" s="3">
        <v>77.22</v>
      </c>
    </row>
    <row r="334" spans="1:4" ht="12.75" customHeight="1">
      <c r="A334" s="10" t="s">
        <v>48</v>
      </c>
      <c r="B334" s="1" t="s">
        <v>30</v>
      </c>
      <c r="C334" s="3">
        <v>99.22</v>
      </c>
      <c r="D334" s="3">
        <v>98.12</v>
      </c>
    </row>
    <row r="335" spans="1:4" ht="12.75" customHeight="1">
      <c r="A335" s="10" t="s">
        <v>48</v>
      </c>
      <c r="B335" s="1" t="s">
        <v>31</v>
      </c>
      <c r="C335" s="3">
        <v>26.35</v>
      </c>
      <c r="D335" s="3">
        <v>29.22</v>
      </c>
    </row>
    <row r="336" spans="1:4" ht="12.75" customHeight="1">
      <c r="A336" s="10" t="s">
        <v>48</v>
      </c>
      <c r="B336" s="1" t="s">
        <v>32</v>
      </c>
      <c r="C336" s="3">
        <v>21.21</v>
      </c>
      <c r="D336" s="3">
        <v>22.71</v>
      </c>
    </row>
    <row r="337" spans="1:4" ht="12.75" customHeight="1">
      <c r="A337" s="10" t="s">
        <v>48</v>
      </c>
      <c r="B337" s="1" t="s">
        <v>33</v>
      </c>
      <c r="C337" s="3">
        <v>38.21</v>
      </c>
      <c r="D337" s="3">
        <v>48.53</v>
      </c>
    </row>
    <row r="338" spans="1:4" ht="12.75" customHeight="1">
      <c r="A338" s="10" t="s">
        <v>48</v>
      </c>
      <c r="B338" s="1" t="s">
        <v>34</v>
      </c>
      <c r="C338" s="3">
        <v>26.37</v>
      </c>
      <c r="D338" s="3">
        <v>26.2</v>
      </c>
    </row>
    <row r="339" spans="1:4" ht="12.75" customHeight="1">
      <c r="A339" s="10" t="s">
        <v>48</v>
      </c>
      <c r="B339" s="1" t="s">
        <v>35</v>
      </c>
      <c r="C339" s="3">
        <v>45.17</v>
      </c>
      <c r="D339" s="3">
        <v>46.68</v>
      </c>
    </row>
    <row r="340" spans="1:4" ht="12.75" customHeight="1">
      <c r="A340" s="10" t="s">
        <v>48</v>
      </c>
      <c r="B340" s="1" t="s">
        <v>36</v>
      </c>
      <c r="C340" s="3">
        <v>233.3</v>
      </c>
      <c r="D340" s="3">
        <v>208.37</v>
      </c>
    </row>
    <row r="341" spans="1:4" ht="12.75" customHeight="1">
      <c r="A341" s="10" t="s">
        <v>48</v>
      </c>
      <c r="B341" s="1" t="s">
        <v>37</v>
      </c>
      <c r="C341" s="3">
        <v>100.18</v>
      </c>
      <c r="D341" s="3">
        <v>109.5</v>
      </c>
    </row>
    <row r="342" spans="1:4" ht="12.75" customHeight="1">
      <c r="A342" s="10" t="s">
        <v>48</v>
      </c>
      <c r="B342" s="1" t="s">
        <v>38</v>
      </c>
      <c r="C342" s="3">
        <v>46.7</v>
      </c>
      <c r="D342" s="3">
        <v>46.7</v>
      </c>
    </row>
    <row r="343" spans="1:4" ht="12.75" customHeight="1">
      <c r="A343" s="10" t="s">
        <v>48</v>
      </c>
      <c r="B343" s="1" t="s">
        <v>39</v>
      </c>
      <c r="C343" s="2">
        <v>28</v>
      </c>
      <c r="D343" s="2">
        <v>28</v>
      </c>
    </row>
    <row r="344" spans="1:4" ht="12.75" customHeight="1">
      <c r="A344" s="10" t="s">
        <v>49</v>
      </c>
      <c r="B344" s="1" t="s">
        <v>6</v>
      </c>
      <c r="C344" s="3">
        <v>592.47</v>
      </c>
      <c r="D344" s="3">
        <v>587.74</v>
      </c>
    </row>
    <row r="345" spans="1:4" ht="12.75" customHeight="1">
      <c r="A345" s="10" t="s">
        <v>49</v>
      </c>
      <c r="B345" s="1" t="s">
        <v>7</v>
      </c>
      <c r="C345" s="3">
        <v>302.17</v>
      </c>
      <c r="D345" s="3">
        <v>268.43</v>
      </c>
    </row>
    <row r="346" spans="1:4" ht="12.75" customHeight="1">
      <c r="A346" s="10" t="s">
        <v>49</v>
      </c>
      <c r="B346" s="1" t="s">
        <v>8</v>
      </c>
      <c r="C346" s="3">
        <v>168.82</v>
      </c>
      <c r="D346" s="3">
        <v>164.99</v>
      </c>
    </row>
    <row r="347" spans="1:4" ht="12.75" customHeight="1">
      <c r="A347" s="10" t="s">
        <v>49</v>
      </c>
      <c r="B347" s="1" t="s">
        <v>9</v>
      </c>
      <c r="C347" s="3">
        <v>689.2</v>
      </c>
      <c r="D347" s="3">
        <v>657.94</v>
      </c>
    </row>
    <row r="348" spans="1:4" ht="12.75" customHeight="1">
      <c r="A348" s="10" t="s">
        <v>49</v>
      </c>
      <c r="B348" s="1" t="s">
        <v>10</v>
      </c>
      <c r="C348" s="3">
        <v>555.44</v>
      </c>
      <c r="D348" s="3">
        <v>488.97</v>
      </c>
    </row>
    <row r="349" spans="1:4" ht="12.75" customHeight="1">
      <c r="A349" s="10" t="s">
        <v>49</v>
      </c>
      <c r="B349" s="1" t="s">
        <v>11</v>
      </c>
      <c r="C349" s="3">
        <v>146.64</v>
      </c>
      <c r="D349" s="3">
        <v>144.14</v>
      </c>
    </row>
    <row r="350" spans="1:4" ht="12.75" customHeight="1">
      <c r="A350" s="10" t="s">
        <v>49</v>
      </c>
      <c r="B350" s="1" t="s">
        <v>12</v>
      </c>
      <c r="C350" s="3">
        <v>289.3</v>
      </c>
      <c r="D350" s="3">
        <v>287.22</v>
      </c>
    </row>
    <row r="351" spans="1:4" ht="12.75" customHeight="1">
      <c r="A351" s="10" t="s">
        <v>49</v>
      </c>
      <c r="B351" s="1" t="s">
        <v>13</v>
      </c>
      <c r="C351" s="3">
        <v>867.77</v>
      </c>
      <c r="D351" s="3">
        <v>898.39</v>
      </c>
    </row>
    <row r="352" spans="1:4" ht="12.75" customHeight="1">
      <c r="A352" s="10" t="s">
        <v>49</v>
      </c>
      <c r="B352" s="1" t="s">
        <v>14</v>
      </c>
      <c r="C352" s="3">
        <v>305.79</v>
      </c>
      <c r="D352" s="3">
        <v>314.95</v>
      </c>
    </row>
    <row r="353" spans="1:4" ht="12.75" customHeight="1">
      <c r="A353" s="10" t="s">
        <v>49</v>
      </c>
      <c r="B353" s="1" t="s">
        <v>15</v>
      </c>
      <c r="C353" s="3">
        <v>261.58</v>
      </c>
      <c r="D353" s="3">
        <v>249.39</v>
      </c>
    </row>
    <row r="354" spans="1:4" ht="12.75" customHeight="1">
      <c r="A354" s="10" t="s">
        <v>49</v>
      </c>
      <c r="B354" s="1" t="s">
        <v>16</v>
      </c>
      <c r="C354" s="3">
        <v>68.6</v>
      </c>
      <c r="D354" s="3">
        <v>69.41</v>
      </c>
    </row>
    <row r="355" spans="1:4" ht="12.75" customHeight="1">
      <c r="A355" s="10" t="s">
        <v>49</v>
      </c>
      <c r="B355" s="1" t="s">
        <v>17</v>
      </c>
      <c r="C355" s="3">
        <v>85.72</v>
      </c>
      <c r="D355" s="3">
        <v>87.82</v>
      </c>
    </row>
    <row r="356" spans="1:4" ht="12.75" customHeight="1">
      <c r="A356" s="10" t="s">
        <v>49</v>
      </c>
      <c r="B356" s="1" t="s">
        <v>18</v>
      </c>
      <c r="C356" s="3">
        <v>66.11</v>
      </c>
      <c r="D356" s="3">
        <v>66.51</v>
      </c>
    </row>
    <row r="357" spans="1:4" ht="12.75" customHeight="1">
      <c r="A357" s="10" t="s">
        <v>49</v>
      </c>
      <c r="B357" s="1" t="s">
        <v>19</v>
      </c>
      <c r="C357" s="3">
        <v>226.72</v>
      </c>
      <c r="D357" s="3">
        <v>227.14</v>
      </c>
    </row>
    <row r="358" spans="1:4" ht="12.75" customHeight="1">
      <c r="A358" s="10" t="s">
        <v>49</v>
      </c>
      <c r="B358" s="1" t="s">
        <v>20</v>
      </c>
      <c r="C358" s="3">
        <v>332.35</v>
      </c>
      <c r="D358" s="3">
        <v>329.93</v>
      </c>
    </row>
    <row r="359" spans="1:4" ht="12.75" customHeight="1">
      <c r="A359" s="10" t="s">
        <v>49</v>
      </c>
      <c r="B359" s="1" t="s">
        <v>21</v>
      </c>
      <c r="C359" s="3">
        <v>1427.9</v>
      </c>
      <c r="D359" s="3">
        <v>1409.46</v>
      </c>
    </row>
    <row r="360" spans="1:4" ht="12.75" customHeight="1">
      <c r="A360" s="10" t="s">
        <v>49</v>
      </c>
      <c r="B360" s="1" t="s">
        <v>22</v>
      </c>
      <c r="C360" s="3">
        <v>23.84</v>
      </c>
      <c r="D360" s="3">
        <v>24.11</v>
      </c>
    </row>
    <row r="361" spans="1:4" ht="12.75" customHeight="1">
      <c r="A361" s="10" t="s">
        <v>49</v>
      </c>
      <c r="B361" s="1" t="s">
        <v>23</v>
      </c>
      <c r="C361" s="3">
        <v>56.95</v>
      </c>
      <c r="D361" s="3">
        <v>54.71</v>
      </c>
    </row>
    <row r="362" spans="1:4" ht="12.75" customHeight="1">
      <c r="A362" s="10" t="s">
        <v>49</v>
      </c>
      <c r="B362" s="1" t="s">
        <v>24</v>
      </c>
      <c r="C362" s="3">
        <v>102.28</v>
      </c>
      <c r="D362" s="3">
        <v>102.88</v>
      </c>
    </row>
    <row r="363" spans="1:4" ht="12.75" customHeight="1">
      <c r="A363" s="10" t="s">
        <v>49</v>
      </c>
      <c r="B363" s="1" t="s">
        <v>25</v>
      </c>
      <c r="C363" s="3">
        <v>149.99</v>
      </c>
      <c r="D363" s="3">
        <v>139.03</v>
      </c>
    </row>
    <row r="364" spans="1:4" ht="12.75" customHeight="1">
      <c r="A364" s="10" t="s">
        <v>49</v>
      </c>
      <c r="B364" s="1" t="s">
        <v>26</v>
      </c>
      <c r="C364" s="3">
        <v>92.22</v>
      </c>
      <c r="D364" s="3">
        <v>91.43</v>
      </c>
    </row>
    <row r="365" spans="1:4" ht="12.75" customHeight="1">
      <c r="A365" s="10" t="s">
        <v>49</v>
      </c>
      <c r="B365" s="1" t="s">
        <v>27</v>
      </c>
      <c r="C365" s="3">
        <v>111.99</v>
      </c>
      <c r="D365" s="3">
        <v>109.45</v>
      </c>
    </row>
    <row r="366" spans="1:4" ht="12.75" customHeight="1">
      <c r="A366" s="10" t="s">
        <v>49</v>
      </c>
      <c r="B366" s="1" t="s">
        <v>28</v>
      </c>
      <c r="C366" s="3">
        <v>137.18</v>
      </c>
      <c r="D366" s="3">
        <v>122.84</v>
      </c>
    </row>
    <row r="367" spans="1:4" ht="12.75" customHeight="1">
      <c r="A367" s="10" t="s">
        <v>49</v>
      </c>
      <c r="B367" s="1" t="s">
        <v>29</v>
      </c>
      <c r="C367" s="3">
        <v>144.08</v>
      </c>
      <c r="D367" s="3">
        <v>138.43</v>
      </c>
    </row>
    <row r="368" spans="1:4" ht="12.75" customHeight="1">
      <c r="A368" s="10" t="s">
        <v>49</v>
      </c>
      <c r="B368" s="1" t="s">
        <v>30</v>
      </c>
      <c r="C368" s="3">
        <v>141.76</v>
      </c>
      <c r="D368" s="3">
        <v>145.3</v>
      </c>
    </row>
    <row r="369" spans="1:4" ht="12.75" customHeight="1">
      <c r="A369" s="10" t="s">
        <v>49</v>
      </c>
      <c r="B369" s="1" t="s">
        <v>31</v>
      </c>
      <c r="C369" s="3">
        <v>30.23</v>
      </c>
      <c r="D369" s="3">
        <v>34.07</v>
      </c>
    </row>
    <row r="370" spans="1:4" ht="12.75" customHeight="1">
      <c r="A370" s="10" t="s">
        <v>49</v>
      </c>
      <c r="B370" s="1" t="s">
        <v>32</v>
      </c>
      <c r="C370" s="3">
        <v>29.31</v>
      </c>
      <c r="D370" s="3">
        <v>28.16</v>
      </c>
    </row>
    <row r="371" spans="1:4" ht="12.75" customHeight="1">
      <c r="A371" s="10" t="s">
        <v>49</v>
      </c>
      <c r="B371" s="1" t="s">
        <v>33</v>
      </c>
      <c r="C371" s="3">
        <v>45.45</v>
      </c>
      <c r="D371" s="3">
        <v>58.78</v>
      </c>
    </row>
    <row r="372" spans="1:4" ht="12.75" customHeight="1">
      <c r="A372" s="10" t="s">
        <v>49</v>
      </c>
      <c r="B372" s="1" t="s">
        <v>34</v>
      </c>
      <c r="C372" s="3">
        <v>39.29</v>
      </c>
      <c r="D372" s="3">
        <v>41.23</v>
      </c>
    </row>
    <row r="373" spans="1:4" ht="12.75" customHeight="1">
      <c r="A373" s="10" t="s">
        <v>49</v>
      </c>
      <c r="B373" s="1" t="s">
        <v>35</v>
      </c>
      <c r="C373" s="3">
        <v>47.47</v>
      </c>
      <c r="D373" s="3">
        <v>57.67</v>
      </c>
    </row>
    <row r="374" spans="1:4" ht="12.75" customHeight="1">
      <c r="A374" s="10" t="s">
        <v>49</v>
      </c>
      <c r="B374" s="1" t="s">
        <v>36</v>
      </c>
      <c r="C374" s="2">
        <v>322</v>
      </c>
      <c r="D374" s="3">
        <v>349.73</v>
      </c>
    </row>
    <row r="375" spans="1:4" ht="12.75" customHeight="1">
      <c r="A375" s="10" t="s">
        <v>49</v>
      </c>
      <c r="B375" s="1" t="s">
        <v>37</v>
      </c>
      <c r="C375" s="3">
        <v>114.02</v>
      </c>
      <c r="D375" s="3">
        <v>118.5</v>
      </c>
    </row>
    <row r="376" spans="1:4" ht="12.75" customHeight="1">
      <c r="A376" s="10" t="s">
        <v>49</v>
      </c>
      <c r="B376" s="1" t="s">
        <v>38</v>
      </c>
      <c r="C376" s="3">
        <v>47.07</v>
      </c>
      <c r="D376" s="3">
        <v>47.01</v>
      </c>
    </row>
    <row r="377" spans="1:4" ht="12.75" customHeight="1">
      <c r="A377" s="10" t="s">
        <v>49</v>
      </c>
      <c r="B377" s="1" t="s">
        <v>39</v>
      </c>
      <c r="C377" s="3">
        <v>45.69</v>
      </c>
      <c r="D377" s="3">
        <v>47.15</v>
      </c>
    </row>
    <row r="378" spans="1:4" ht="12.75" customHeight="1">
      <c r="A378" s="10" t="s">
        <v>50</v>
      </c>
      <c r="B378" s="1" t="s">
        <v>6</v>
      </c>
      <c r="C378" s="3">
        <v>550.47</v>
      </c>
      <c r="D378" s="3">
        <v>550.47</v>
      </c>
    </row>
    <row r="379" spans="1:4" ht="12.75" customHeight="1">
      <c r="A379" s="10" t="s">
        <v>50</v>
      </c>
      <c r="B379" s="1" t="s">
        <v>7</v>
      </c>
      <c r="C379" s="3">
        <v>305.11</v>
      </c>
      <c r="D379" s="3">
        <v>296.17</v>
      </c>
    </row>
    <row r="380" spans="1:4" ht="12.75" customHeight="1">
      <c r="A380" s="10" t="s">
        <v>50</v>
      </c>
      <c r="B380" s="1" t="s">
        <v>8</v>
      </c>
      <c r="C380" s="3">
        <v>156.29</v>
      </c>
      <c r="D380" s="3">
        <v>146.87</v>
      </c>
    </row>
    <row r="381" spans="1:4" ht="12.75" customHeight="1">
      <c r="A381" s="10" t="s">
        <v>50</v>
      </c>
      <c r="B381" s="1" t="s">
        <v>10</v>
      </c>
      <c r="C381" s="3">
        <v>418.67</v>
      </c>
      <c r="D381" s="3">
        <v>491.21</v>
      </c>
    </row>
    <row r="382" spans="1:4" ht="12.75" customHeight="1">
      <c r="A382" s="10" t="s">
        <v>50</v>
      </c>
      <c r="B382" s="1" t="s">
        <v>11</v>
      </c>
      <c r="C382" s="3">
        <v>197.48</v>
      </c>
      <c r="D382" s="3">
        <v>199.53</v>
      </c>
    </row>
    <row r="383" spans="1:4" ht="12.75" customHeight="1">
      <c r="A383" s="10" t="s">
        <v>50</v>
      </c>
      <c r="B383" s="1" t="s">
        <v>12</v>
      </c>
      <c r="C383" s="3">
        <v>272.58</v>
      </c>
      <c r="D383" s="3">
        <v>269.23</v>
      </c>
    </row>
    <row r="384" spans="1:4" ht="12.75" customHeight="1">
      <c r="A384" s="10" t="s">
        <v>50</v>
      </c>
      <c r="B384" s="1" t="s">
        <v>13</v>
      </c>
      <c r="C384" s="3">
        <v>801.97</v>
      </c>
      <c r="D384" s="3">
        <v>784.93</v>
      </c>
    </row>
    <row r="385" spans="1:4" ht="12.75" customHeight="1">
      <c r="A385" s="10" t="s">
        <v>50</v>
      </c>
      <c r="B385" s="1" t="s">
        <v>14</v>
      </c>
      <c r="C385" s="3">
        <v>241.83</v>
      </c>
      <c r="D385" s="3">
        <v>238.33</v>
      </c>
    </row>
    <row r="386" spans="1:4" ht="12.75" customHeight="1">
      <c r="A386" s="10" t="s">
        <v>50</v>
      </c>
      <c r="B386" s="1" t="s">
        <v>15</v>
      </c>
      <c r="C386" s="3">
        <v>273.7</v>
      </c>
      <c r="D386" s="3">
        <v>273.7</v>
      </c>
    </row>
    <row r="387" spans="1:4" ht="12.75" customHeight="1">
      <c r="A387" s="10" t="s">
        <v>50</v>
      </c>
      <c r="B387" s="1" t="s">
        <v>16</v>
      </c>
      <c r="C387" s="3">
        <v>66.06</v>
      </c>
      <c r="D387" s="3">
        <v>66.73</v>
      </c>
    </row>
    <row r="388" spans="1:4" ht="12.75" customHeight="1">
      <c r="A388" s="10" t="s">
        <v>50</v>
      </c>
      <c r="B388" s="1" t="s">
        <v>17</v>
      </c>
      <c r="C388" s="3">
        <v>65.22</v>
      </c>
      <c r="D388" s="3">
        <v>67.59</v>
      </c>
    </row>
    <row r="389" spans="1:4" ht="12.75" customHeight="1">
      <c r="A389" s="10" t="s">
        <v>50</v>
      </c>
      <c r="B389" s="1" t="s">
        <v>18</v>
      </c>
      <c r="C389" s="3">
        <v>60.79</v>
      </c>
      <c r="D389" s="3">
        <v>62.09</v>
      </c>
    </row>
    <row r="390" spans="1:4" ht="12.75" customHeight="1">
      <c r="A390" s="10" t="s">
        <v>50</v>
      </c>
      <c r="B390" s="1" t="s">
        <v>19</v>
      </c>
      <c r="C390" s="3">
        <v>262.37</v>
      </c>
      <c r="D390" s="3">
        <v>261.63</v>
      </c>
    </row>
    <row r="391" spans="1:4" ht="12.75" customHeight="1">
      <c r="A391" s="10" t="s">
        <v>50</v>
      </c>
      <c r="B391" s="1" t="s">
        <v>20</v>
      </c>
      <c r="C391" s="3">
        <v>318.46</v>
      </c>
      <c r="D391" s="3">
        <v>314.46</v>
      </c>
    </row>
    <row r="392" spans="1:4" ht="12.75" customHeight="1">
      <c r="A392" s="10" t="s">
        <v>50</v>
      </c>
      <c r="B392" s="1" t="s">
        <v>21</v>
      </c>
      <c r="C392" s="3">
        <v>1089.7</v>
      </c>
      <c r="D392" s="3">
        <v>1056.91</v>
      </c>
    </row>
    <row r="393" spans="1:4" ht="12.75" customHeight="1">
      <c r="A393" s="10" t="s">
        <v>50</v>
      </c>
      <c r="B393" s="1" t="s">
        <v>22</v>
      </c>
      <c r="C393" s="3">
        <v>21.44</v>
      </c>
      <c r="D393" s="3">
        <v>21.3</v>
      </c>
    </row>
    <row r="394" spans="1:4" ht="12.75" customHeight="1">
      <c r="A394" s="10" t="s">
        <v>50</v>
      </c>
      <c r="B394" s="1" t="s">
        <v>23</v>
      </c>
      <c r="C394" s="3">
        <v>57.96</v>
      </c>
      <c r="D394" s="3">
        <v>46.78</v>
      </c>
    </row>
    <row r="395" spans="1:4" ht="12.75" customHeight="1">
      <c r="A395" s="10" t="s">
        <v>50</v>
      </c>
      <c r="B395" s="1" t="s">
        <v>24</v>
      </c>
      <c r="C395" s="3">
        <v>69.02</v>
      </c>
      <c r="D395" s="3">
        <v>69.85</v>
      </c>
    </row>
    <row r="396" spans="1:4" ht="12.75" customHeight="1">
      <c r="A396" s="10" t="s">
        <v>50</v>
      </c>
      <c r="B396" s="1" t="s">
        <v>25</v>
      </c>
      <c r="C396" s="3">
        <v>128.99</v>
      </c>
      <c r="D396" s="3">
        <v>128.99</v>
      </c>
    </row>
    <row r="397" spans="1:4" ht="12.75" customHeight="1">
      <c r="A397" s="10" t="s">
        <v>50</v>
      </c>
      <c r="B397" s="1" t="s">
        <v>26</v>
      </c>
      <c r="C397" s="3">
        <v>78.67</v>
      </c>
      <c r="D397" s="3">
        <v>83.06</v>
      </c>
    </row>
    <row r="398" spans="1:4" ht="12.75" customHeight="1">
      <c r="A398" s="10" t="s">
        <v>50</v>
      </c>
      <c r="B398" s="1" t="s">
        <v>27</v>
      </c>
      <c r="C398" s="3">
        <v>80.3</v>
      </c>
      <c r="D398" s="3">
        <v>77.95</v>
      </c>
    </row>
    <row r="399" spans="1:4" ht="12.75" customHeight="1">
      <c r="A399" s="10" t="s">
        <v>50</v>
      </c>
      <c r="B399" s="1" t="s">
        <v>28</v>
      </c>
      <c r="C399" s="3">
        <v>126.27</v>
      </c>
      <c r="D399" s="3">
        <v>134.51</v>
      </c>
    </row>
    <row r="400" spans="1:4" ht="12.75" customHeight="1">
      <c r="A400" s="10" t="s">
        <v>50</v>
      </c>
      <c r="B400" s="1" t="s">
        <v>29</v>
      </c>
      <c r="C400" s="3">
        <v>173.91</v>
      </c>
      <c r="D400" s="3">
        <v>153.85</v>
      </c>
    </row>
    <row r="401" spans="1:4" ht="12.75" customHeight="1">
      <c r="A401" s="10" t="s">
        <v>50</v>
      </c>
      <c r="B401" s="1" t="s">
        <v>30</v>
      </c>
      <c r="C401" s="3">
        <v>154.66</v>
      </c>
      <c r="D401" s="3">
        <v>170.69</v>
      </c>
    </row>
    <row r="402" spans="1:4" ht="12.75" customHeight="1">
      <c r="A402" s="10" t="s">
        <v>50</v>
      </c>
      <c r="B402" s="1" t="s">
        <v>31</v>
      </c>
      <c r="C402" s="3">
        <v>31.98</v>
      </c>
      <c r="D402" s="3">
        <v>31.85</v>
      </c>
    </row>
    <row r="403" spans="1:4" ht="12.75" customHeight="1">
      <c r="A403" s="10" t="s">
        <v>50</v>
      </c>
      <c r="B403" s="1" t="s">
        <v>32</v>
      </c>
      <c r="C403" s="3">
        <v>21.61</v>
      </c>
      <c r="D403" s="3">
        <v>21.04</v>
      </c>
    </row>
    <row r="404" spans="1:4" ht="12.75" customHeight="1">
      <c r="A404" s="10" t="s">
        <v>50</v>
      </c>
      <c r="B404" s="1" t="s">
        <v>33</v>
      </c>
      <c r="C404" s="3">
        <v>38.59</v>
      </c>
      <c r="D404" s="3">
        <v>57.69</v>
      </c>
    </row>
    <row r="405" spans="1:4" ht="12.75" customHeight="1">
      <c r="A405" s="10" t="s">
        <v>50</v>
      </c>
      <c r="B405" s="1" t="s">
        <v>34</v>
      </c>
      <c r="C405" s="3">
        <v>32.57</v>
      </c>
      <c r="D405" s="3">
        <v>37.97</v>
      </c>
    </row>
    <row r="406" spans="1:4" ht="12.75" customHeight="1">
      <c r="A406" s="10" t="s">
        <v>50</v>
      </c>
      <c r="B406" s="1" t="s">
        <v>35</v>
      </c>
      <c r="C406" s="3">
        <v>38.68</v>
      </c>
      <c r="D406" s="3">
        <v>44.74</v>
      </c>
    </row>
    <row r="407" spans="1:4" ht="12.75" customHeight="1">
      <c r="A407" s="10" t="s">
        <v>50</v>
      </c>
      <c r="B407" s="1" t="s">
        <v>36</v>
      </c>
      <c r="C407" s="3">
        <v>256.01</v>
      </c>
      <c r="D407" s="3">
        <v>249.03</v>
      </c>
    </row>
    <row r="408" spans="1:4" ht="12.75" customHeight="1">
      <c r="A408" s="10" t="s">
        <v>50</v>
      </c>
      <c r="B408" s="1" t="s">
        <v>37</v>
      </c>
      <c r="C408" s="3">
        <v>109.37</v>
      </c>
      <c r="D408" s="3">
        <v>109.26</v>
      </c>
    </row>
    <row r="409" spans="1:4" ht="12.75" customHeight="1">
      <c r="A409" s="10" t="s">
        <v>50</v>
      </c>
      <c r="B409" s="1" t="s">
        <v>38</v>
      </c>
      <c r="C409" s="3">
        <v>43.17</v>
      </c>
      <c r="D409" s="3">
        <v>40.91</v>
      </c>
    </row>
    <row r="410" spans="1:4" ht="12.75" customHeight="1">
      <c r="A410" s="10" t="s">
        <v>50</v>
      </c>
      <c r="B410" s="1" t="s">
        <v>39</v>
      </c>
      <c r="C410" s="2">
        <v>30</v>
      </c>
      <c r="D410" s="2">
        <v>30</v>
      </c>
    </row>
    <row r="411" spans="1:4" ht="12.75" customHeight="1">
      <c r="A411" s="10" t="s">
        <v>51</v>
      </c>
      <c r="B411" s="1" t="s">
        <v>6</v>
      </c>
      <c r="C411" s="3">
        <v>636.47</v>
      </c>
      <c r="D411" s="3">
        <v>641.94</v>
      </c>
    </row>
    <row r="412" spans="1:4" ht="12.75" customHeight="1">
      <c r="A412" s="10" t="s">
        <v>51</v>
      </c>
      <c r="B412" s="1" t="s">
        <v>7</v>
      </c>
      <c r="C412" s="3">
        <v>376.71</v>
      </c>
      <c r="D412" s="3">
        <v>374.85</v>
      </c>
    </row>
    <row r="413" spans="1:4" ht="12.75" customHeight="1">
      <c r="A413" s="10" t="s">
        <v>51</v>
      </c>
      <c r="B413" s="1" t="s">
        <v>8</v>
      </c>
      <c r="C413" s="3">
        <v>219.28</v>
      </c>
      <c r="D413" s="3">
        <v>216.95</v>
      </c>
    </row>
    <row r="414" spans="1:4" ht="12.75" customHeight="1">
      <c r="A414" s="10" t="s">
        <v>51</v>
      </c>
      <c r="B414" s="1" t="s">
        <v>9</v>
      </c>
      <c r="C414" s="3">
        <v>642.26</v>
      </c>
      <c r="D414" s="3">
        <v>642.26</v>
      </c>
    </row>
    <row r="415" spans="1:4" ht="12.75" customHeight="1">
      <c r="A415" s="10" t="s">
        <v>51</v>
      </c>
      <c r="B415" s="1" t="s">
        <v>10</v>
      </c>
      <c r="C415" s="3">
        <v>519.4</v>
      </c>
      <c r="D415" s="3">
        <v>481.12</v>
      </c>
    </row>
    <row r="416" spans="1:4" ht="12.75" customHeight="1">
      <c r="A416" s="10" t="s">
        <v>51</v>
      </c>
      <c r="B416" s="1" t="s">
        <v>11</v>
      </c>
      <c r="C416" s="3">
        <v>144.37</v>
      </c>
      <c r="D416" s="3">
        <v>164.18</v>
      </c>
    </row>
    <row r="417" spans="1:4" ht="12.75" customHeight="1">
      <c r="A417" s="10" t="s">
        <v>51</v>
      </c>
      <c r="B417" s="1" t="s">
        <v>12</v>
      </c>
      <c r="C417" s="3">
        <v>294.49</v>
      </c>
      <c r="D417" s="3">
        <v>292.84</v>
      </c>
    </row>
    <row r="418" spans="1:4" ht="12.75" customHeight="1">
      <c r="A418" s="10" t="s">
        <v>51</v>
      </c>
      <c r="B418" s="1" t="s">
        <v>13</v>
      </c>
      <c r="C418" s="2">
        <v>948</v>
      </c>
      <c r="D418" s="3">
        <v>972.97</v>
      </c>
    </row>
    <row r="419" spans="1:4" ht="12.75" customHeight="1">
      <c r="A419" s="10" t="s">
        <v>51</v>
      </c>
      <c r="B419" s="1" t="s">
        <v>14</v>
      </c>
      <c r="C419" s="3">
        <v>341.13</v>
      </c>
      <c r="D419" s="3">
        <v>324.89</v>
      </c>
    </row>
    <row r="420" spans="1:4" ht="12.75" customHeight="1">
      <c r="A420" s="10" t="s">
        <v>51</v>
      </c>
      <c r="B420" s="1" t="s">
        <v>15</v>
      </c>
      <c r="C420" s="3">
        <v>306.08</v>
      </c>
      <c r="D420" s="3">
        <v>297.55</v>
      </c>
    </row>
    <row r="421" spans="1:4" ht="12.75" customHeight="1">
      <c r="A421" s="10" t="s">
        <v>51</v>
      </c>
      <c r="B421" s="1" t="s">
        <v>16</v>
      </c>
      <c r="C421" s="3">
        <v>86.15</v>
      </c>
      <c r="D421" s="3">
        <v>91.86</v>
      </c>
    </row>
    <row r="422" spans="1:4" ht="12.75" customHeight="1">
      <c r="A422" s="10" t="s">
        <v>51</v>
      </c>
      <c r="B422" s="1" t="s">
        <v>17</v>
      </c>
      <c r="C422" s="3">
        <v>92.43</v>
      </c>
      <c r="D422" s="3">
        <v>91.32</v>
      </c>
    </row>
    <row r="423" spans="1:4" ht="12.75" customHeight="1">
      <c r="A423" s="10" t="s">
        <v>51</v>
      </c>
      <c r="B423" s="1" t="s">
        <v>18</v>
      </c>
      <c r="C423" s="3">
        <v>63.32</v>
      </c>
      <c r="D423" s="3">
        <v>63.94</v>
      </c>
    </row>
    <row r="424" spans="1:4" ht="12.75" customHeight="1">
      <c r="A424" s="10" t="s">
        <v>51</v>
      </c>
      <c r="B424" s="1" t="s">
        <v>19</v>
      </c>
      <c r="C424" s="3">
        <v>367.26</v>
      </c>
      <c r="D424" s="3">
        <v>348.84</v>
      </c>
    </row>
    <row r="425" spans="1:4" ht="12.75" customHeight="1">
      <c r="A425" s="10" t="s">
        <v>51</v>
      </c>
      <c r="B425" s="1" t="s">
        <v>20</v>
      </c>
      <c r="C425" s="3">
        <v>384.43</v>
      </c>
      <c r="D425" s="3">
        <v>346.49</v>
      </c>
    </row>
    <row r="426" spans="1:4" ht="12.75" customHeight="1">
      <c r="A426" s="10" t="s">
        <v>51</v>
      </c>
      <c r="B426" s="1" t="s">
        <v>21</v>
      </c>
      <c r="C426" s="3">
        <v>1590.53</v>
      </c>
      <c r="D426" s="3">
        <v>1603.84</v>
      </c>
    </row>
    <row r="427" spans="1:4" ht="12.75" customHeight="1">
      <c r="A427" s="10" t="s">
        <v>51</v>
      </c>
      <c r="B427" s="1" t="s">
        <v>22</v>
      </c>
      <c r="C427" s="3">
        <v>20.45</v>
      </c>
      <c r="D427" s="3">
        <v>20.36</v>
      </c>
    </row>
    <row r="428" spans="1:4" ht="12.75" customHeight="1">
      <c r="A428" s="10" t="s">
        <v>51</v>
      </c>
      <c r="B428" s="1" t="s">
        <v>23</v>
      </c>
      <c r="C428" s="3">
        <v>55.32</v>
      </c>
      <c r="D428" s="3">
        <v>57.59</v>
      </c>
    </row>
    <row r="429" spans="1:4" ht="12.75" customHeight="1">
      <c r="A429" s="10" t="s">
        <v>51</v>
      </c>
      <c r="B429" s="1" t="s">
        <v>24</v>
      </c>
      <c r="C429" s="3">
        <v>100.7</v>
      </c>
      <c r="D429" s="3">
        <v>101.37</v>
      </c>
    </row>
    <row r="430" spans="1:4" ht="12.75" customHeight="1">
      <c r="A430" s="10" t="s">
        <v>51</v>
      </c>
      <c r="B430" s="1" t="s">
        <v>25</v>
      </c>
      <c r="C430" s="3">
        <v>128.41</v>
      </c>
      <c r="D430" s="3">
        <v>127.45</v>
      </c>
    </row>
    <row r="431" spans="1:4" ht="12.75" customHeight="1">
      <c r="A431" s="10" t="s">
        <v>51</v>
      </c>
      <c r="B431" s="1" t="s">
        <v>26</v>
      </c>
      <c r="C431" s="3">
        <v>78.15</v>
      </c>
      <c r="D431" s="3">
        <v>77.64</v>
      </c>
    </row>
    <row r="432" spans="1:4" ht="12.75" customHeight="1">
      <c r="A432" s="10" t="s">
        <v>51</v>
      </c>
      <c r="B432" s="1" t="s">
        <v>27</v>
      </c>
      <c r="C432" s="3">
        <v>149.26</v>
      </c>
      <c r="D432" s="3">
        <v>137.93</v>
      </c>
    </row>
    <row r="433" spans="1:4" ht="12.75" customHeight="1">
      <c r="A433" s="10" t="s">
        <v>51</v>
      </c>
      <c r="B433" s="1" t="s">
        <v>28</v>
      </c>
      <c r="C433" s="3">
        <v>102.17</v>
      </c>
      <c r="D433" s="3">
        <v>106.74</v>
      </c>
    </row>
    <row r="434" spans="1:4" ht="12.75" customHeight="1">
      <c r="A434" s="10" t="s">
        <v>51</v>
      </c>
      <c r="B434" s="1" t="s">
        <v>29</v>
      </c>
      <c r="C434" s="3">
        <v>180.86</v>
      </c>
      <c r="D434" s="3">
        <v>172.68</v>
      </c>
    </row>
    <row r="435" spans="1:4" ht="12.75" customHeight="1">
      <c r="A435" s="10" t="s">
        <v>51</v>
      </c>
      <c r="B435" s="1" t="s">
        <v>30</v>
      </c>
      <c r="C435" s="3">
        <v>188.98</v>
      </c>
      <c r="D435" s="3">
        <v>175.15</v>
      </c>
    </row>
    <row r="436" spans="1:4" ht="12.75" customHeight="1">
      <c r="A436" s="10" t="s">
        <v>51</v>
      </c>
      <c r="B436" s="1" t="s">
        <v>31</v>
      </c>
      <c r="C436" s="3">
        <v>34.27</v>
      </c>
      <c r="D436" s="3">
        <v>34.76</v>
      </c>
    </row>
    <row r="437" spans="1:4" ht="12.75" customHeight="1">
      <c r="A437" s="10" t="s">
        <v>51</v>
      </c>
      <c r="B437" s="1" t="s">
        <v>32</v>
      </c>
      <c r="C437" s="3">
        <v>32.66</v>
      </c>
      <c r="D437" s="3">
        <v>33.16</v>
      </c>
    </row>
    <row r="438" spans="1:4" ht="12.75" customHeight="1">
      <c r="A438" s="10" t="s">
        <v>51</v>
      </c>
      <c r="B438" s="1" t="s">
        <v>33</v>
      </c>
      <c r="C438" s="3">
        <v>44.93</v>
      </c>
      <c r="D438" s="3">
        <v>59.12</v>
      </c>
    </row>
    <row r="439" spans="1:4" ht="12.75" customHeight="1">
      <c r="A439" s="10" t="s">
        <v>51</v>
      </c>
      <c r="B439" s="1" t="s">
        <v>34</v>
      </c>
      <c r="C439" s="3">
        <v>40.21</v>
      </c>
      <c r="D439" s="3">
        <v>42.4</v>
      </c>
    </row>
    <row r="440" spans="1:4" ht="12.75" customHeight="1">
      <c r="A440" s="10" t="s">
        <v>51</v>
      </c>
      <c r="B440" s="1" t="s">
        <v>35</v>
      </c>
      <c r="C440" s="3">
        <v>49.99</v>
      </c>
      <c r="D440" s="3">
        <v>51.24</v>
      </c>
    </row>
    <row r="441" spans="1:4" ht="12.75" customHeight="1">
      <c r="A441" s="10" t="s">
        <v>51</v>
      </c>
      <c r="B441" s="1" t="s">
        <v>36</v>
      </c>
      <c r="C441" s="2">
        <v>258</v>
      </c>
      <c r="D441" s="3">
        <v>234.13</v>
      </c>
    </row>
    <row r="442" spans="1:4" ht="12.75" customHeight="1">
      <c r="A442" s="10" t="s">
        <v>51</v>
      </c>
      <c r="B442" s="1" t="s">
        <v>37</v>
      </c>
      <c r="C442" s="3">
        <v>118.27</v>
      </c>
      <c r="D442" s="3">
        <v>116.68</v>
      </c>
    </row>
    <row r="443" spans="1:4" ht="12.75" customHeight="1">
      <c r="A443" s="10" t="s">
        <v>51</v>
      </c>
      <c r="B443" s="1" t="s">
        <v>38</v>
      </c>
      <c r="C443" s="3">
        <v>48.03</v>
      </c>
      <c r="D443" s="3">
        <v>48.03</v>
      </c>
    </row>
    <row r="444" spans="1:4" ht="12.75" customHeight="1">
      <c r="A444" s="10" t="s">
        <v>51</v>
      </c>
      <c r="B444" s="1" t="s">
        <v>39</v>
      </c>
      <c r="C444" s="2">
        <v>36</v>
      </c>
      <c r="D444" s="2">
        <v>36</v>
      </c>
    </row>
    <row r="445" spans="1:4" ht="12.75" customHeight="1">
      <c r="A445" s="10" t="s">
        <v>52</v>
      </c>
      <c r="B445" s="1" t="s">
        <v>6</v>
      </c>
      <c r="C445" s="3">
        <v>563.08</v>
      </c>
      <c r="D445" s="3">
        <v>555.82</v>
      </c>
    </row>
    <row r="446" spans="1:4" ht="12.75" customHeight="1">
      <c r="A446" s="10" t="s">
        <v>52</v>
      </c>
      <c r="B446" s="1" t="s">
        <v>7</v>
      </c>
      <c r="C446" s="3">
        <v>391.96</v>
      </c>
      <c r="D446" s="3">
        <v>365.64</v>
      </c>
    </row>
    <row r="447" spans="1:4" ht="12.75" customHeight="1">
      <c r="A447" s="10" t="s">
        <v>52</v>
      </c>
      <c r="B447" s="1" t="s">
        <v>8</v>
      </c>
      <c r="C447" s="3">
        <v>212.73</v>
      </c>
      <c r="D447" s="3">
        <v>211.37</v>
      </c>
    </row>
    <row r="448" spans="1:4" ht="12.75" customHeight="1">
      <c r="A448" s="10" t="s">
        <v>52</v>
      </c>
      <c r="B448" s="1" t="s">
        <v>10</v>
      </c>
      <c r="C448" s="3">
        <v>474.35</v>
      </c>
      <c r="D448" s="3">
        <v>487.84</v>
      </c>
    </row>
    <row r="449" spans="1:4" ht="12.75" customHeight="1">
      <c r="A449" s="10" t="s">
        <v>52</v>
      </c>
      <c r="B449" s="1" t="s">
        <v>11</v>
      </c>
      <c r="C449" s="3">
        <v>155.99</v>
      </c>
      <c r="D449" s="3">
        <v>157.48</v>
      </c>
    </row>
    <row r="450" spans="1:4" ht="12.75" customHeight="1">
      <c r="A450" s="10" t="s">
        <v>52</v>
      </c>
      <c r="B450" s="1" t="s">
        <v>12</v>
      </c>
      <c r="C450" s="3">
        <v>312.35</v>
      </c>
      <c r="D450" s="3">
        <v>316.71</v>
      </c>
    </row>
    <row r="451" spans="1:4" ht="12.75" customHeight="1">
      <c r="A451" s="10" t="s">
        <v>52</v>
      </c>
      <c r="B451" s="1" t="s">
        <v>13</v>
      </c>
      <c r="C451" s="2">
        <v>915</v>
      </c>
      <c r="D451" s="3">
        <v>915.4</v>
      </c>
    </row>
    <row r="452" spans="1:4" ht="12.75" customHeight="1">
      <c r="A452" s="10" t="s">
        <v>52</v>
      </c>
      <c r="B452" s="1" t="s">
        <v>14</v>
      </c>
      <c r="C452" s="3">
        <v>321.8</v>
      </c>
      <c r="D452" s="2">
        <v>324</v>
      </c>
    </row>
    <row r="453" spans="1:4" ht="12.75" customHeight="1">
      <c r="A453" s="10" t="s">
        <v>52</v>
      </c>
      <c r="B453" s="1" t="s">
        <v>15</v>
      </c>
      <c r="C453" s="2">
        <v>304</v>
      </c>
      <c r="D453" s="3">
        <v>308.56</v>
      </c>
    </row>
    <row r="454" spans="1:4" ht="12.75" customHeight="1">
      <c r="A454" s="10" t="s">
        <v>52</v>
      </c>
      <c r="B454" s="1" t="s">
        <v>16</v>
      </c>
      <c r="C454" s="3">
        <v>80.85</v>
      </c>
      <c r="D454" s="3">
        <v>85.13</v>
      </c>
    </row>
    <row r="455" spans="1:4" ht="12.75" customHeight="1">
      <c r="A455" s="10" t="s">
        <v>52</v>
      </c>
      <c r="B455" s="1" t="s">
        <v>17</v>
      </c>
      <c r="C455" s="3">
        <v>85.66</v>
      </c>
      <c r="D455" s="3">
        <v>87.4</v>
      </c>
    </row>
    <row r="456" spans="1:4" ht="12.75" customHeight="1">
      <c r="A456" s="10" t="s">
        <v>52</v>
      </c>
      <c r="B456" s="1" t="s">
        <v>18</v>
      </c>
      <c r="C456" s="3">
        <v>65.68</v>
      </c>
      <c r="D456" s="3">
        <v>67.11</v>
      </c>
    </row>
    <row r="457" spans="1:4" ht="12.75" customHeight="1">
      <c r="A457" s="10" t="s">
        <v>52</v>
      </c>
      <c r="B457" s="1" t="s">
        <v>19</v>
      </c>
      <c r="C457" s="3">
        <v>310.19</v>
      </c>
      <c r="D457" s="3">
        <v>310.19</v>
      </c>
    </row>
    <row r="458" spans="1:4" ht="12.75" customHeight="1">
      <c r="A458" s="10" t="s">
        <v>52</v>
      </c>
      <c r="B458" s="1" t="s">
        <v>20</v>
      </c>
      <c r="C458" s="3">
        <v>351.63</v>
      </c>
      <c r="D458" s="3">
        <v>352.88</v>
      </c>
    </row>
    <row r="459" spans="1:4" ht="12.75" customHeight="1">
      <c r="A459" s="10" t="s">
        <v>52</v>
      </c>
      <c r="B459" s="1" t="s">
        <v>21</v>
      </c>
      <c r="C459" s="3">
        <v>1467.74</v>
      </c>
      <c r="D459" s="3">
        <v>1478.01</v>
      </c>
    </row>
    <row r="460" spans="1:4" ht="12.75" customHeight="1">
      <c r="A460" s="10" t="s">
        <v>52</v>
      </c>
      <c r="B460" s="1" t="s">
        <v>22</v>
      </c>
      <c r="C460" s="3">
        <v>17.63</v>
      </c>
      <c r="D460" s="3">
        <v>17.63</v>
      </c>
    </row>
    <row r="461" spans="1:4" ht="12.75" customHeight="1">
      <c r="A461" s="10" t="s">
        <v>52</v>
      </c>
      <c r="B461" s="1" t="s">
        <v>23</v>
      </c>
      <c r="C461" s="3">
        <v>60.57</v>
      </c>
      <c r="D461" s="3">
        <v>63.42</v>
      </c>
    </row>
    <row r="462" spans="1:4" ht="12.75" customHeight="1">
      <c r="A462" s="10" t="s">
        <v>52</v>
      </c>
      <c r="B462" s="1" t="s">
        <v>24</v>
      </c>
      <c r="C462" s="3">
        <v>100.85</v>
      </c>
      <c r="D462" s="3">
        <v>100.02</v>
      </c>
    </row>
    <row r="463" spans="1:4" ht="12.75" customHeight="1">
      <c r="A463" s="10" t="s">
        <v>52</v>
      </c>
      <c r="B463" s="1" t="s">
        <v>25</v>
      </c>
      <c r="C463" s="3">
        <v>127.53</v>
      </c>
      <c r="D463" s="3">
        <v>126.8</v>
      </c>
    </row>
    <row r="464" spans="1:4" ht="12.75" customHeight="1">
      <c r="A464" s="10" t="s">
        <v>52</v>
      </c>
      <c r="B464" s="1" t="s">
        <v>26</v>
      </c>
      <c r="C464" s="3">
        <v>76.62</v>
      </c>
      <c r="D464" s="3">
        <v>76.06</v>
      </c>
    </row>
    <row r="465" spans="1:4" ht="12.75" customHeight="1">
      <c r="A465" s="10" t="s">
        <v>52</v>
      </c>
      <c r="B465" s="1" t="s">
        <v>27</v>
      </c>
      <c r="C465" s="3">
        <v>97.16</v>
      </c>
      <c r="D465" s="3">
        <v>95.85</v>
      </c>
    </row>
    <row r="466" spans="1:4" ht="12.75" customHeight="1">
      <c r="A466" s="10" t="s">
        <v>52</v>
      </c>
      <c r="B466" s="1" t="s">
        <v>28</v>
      </c>
      <c r="C466" s="3">
        <v>90.53</v>
      </c>
      <c r="D466" s="3">
        <v>88.91</v>
      </c>
    </row>
    <row r="467" spans="1:4" ht="12.75" customHeight="1">
      <c r="A467" s="10" t="s">
        <v>52</v>
      </c>
      <c r="B467" s="1" t="s">
        <v>29</v>
      </c>
      <c r="C467" s="3">
        <v>143.46</v>
      </c>
      <c r="D467" s="3">
        <v>140.19</v>
      </c>
    </row>
    <row r="468" spans="1:4" ht="12.75" customHeight="1">
      <c r="A468" s="10" t="s">
        <v>52</v>
      </c>
      <c r="B468" s="1" t="s">
        <v>30</v>
      </c>
      <c r="C468" s="3">
        <v>140.95</v>
      </c>
      <c r="D468" s="3">
        <v>145.52</v>
      </c>
    </row>
    <row r="469" spans="1:4" ht="12.75" customHeight="1">
      <c r="A469" s="10" t="s">
        <v>52</v>
      </c>
      <c r="B469" s="1" t="s">
        <v>31</v>
      </c>
      <c r="C469" s="3">
        <v>29.97</v>
      </c>
      <c r="D469" s="2">
        <v>34</v>
      </c>
    </row>
    <row r="470" spans="1:4" ht="12.75" customHeight="1">
      <c r="A470" s="10" t="s">
        <v>52</v>
      </c>
      <c r="B470" s="1" t="s">
        <v>32</v>
      </c>
      <c r="C470" s="3">
        <v>24.1</v>
      </c>
      <c r="D470" s="3">
        <v>28.83</v>
      </c>
    </row>
    <row r="471" spans="1:4" ht="12.75" customHeight="1">
      <c r="A471" s="10" t="s">
        <v>52</v>
      </c>
      <c r="B471" s="1" t="s">
        <v>33</v>
      </c>
      <c r="C471" s="3">
        <v>38.74</v>
      </c>
      <c r="D471" s="3">
        <v>61.8</v>
      </c>
    </row>
    <row r="472" spans="1:4" ht="12.75" customHeight="1">
      <c r="A472" s="10" t="s">
        <v>52</v>
      </c>
      <c r="B472" s="1" t="s">
        <v>34</v>
      </c>
      <c r="C472" s="3">
        <v>37.06</v>
      </c>
      <c r="D472" s="3">
        <v>38.12</v>
      </c>
    </row>
    <row r="473" spans="1:4" ht="12.75" customHeight="1">
      <c r="A473" s="10" t="s">
        <v>52</v>
      </c>
      <c r="B473" s="1" t="s">
        <v>35</v>
      </c>
      <c r="C473" s="3">
        <v>34.13</v>
      </c>
      <c r="D473" s="3">
        <v>38.48</v>
      </c>
    </row>
    <row r="474" spans="1:4" ht="12.75" customHeight="1">
      <c r="A474" s="10" t="s">
        <v>52</v>
      </c>
      <c r="B474" s="1" t="s">
        <v>36</v>
      </c>
      <c r="C474" s="3">
        <v>262.95</v>
      </c>
      <c r="D474" s="3">
        <v>225.93</v>
      </c>
    </row>
    <row r="475" spans="1:4" ht="12.75" customHeight="1">
      <c r="A475" s="10" t="s">
        <v>52</v>
      </c>
      <c r="B475" s="1" t="s">
        <v>37</v>
      </c>
      <c r="C475" s="3">
        <v>113.22</v>
      </c>
      <c r="D475" s="3">
        <v>110.01</v>
      </c>
    </row>
    <row r="476" spans="1:4" ht="12.75" customHeight="1">
      <c r="A476" s="10" t="s">
        <v>52</v>
      </c>
      <c r="B476" s="1" t="s">
        <v>38</v>
      </c>
      <c r="C476" s="3">
        <v>48.15</v>
      </c>
      <c r="D476" s="3">
        <v>48.15</v>
      </c>
    </row>
    <row r="477" spans="1:4" ht="12.75" customHeight="1">
      <c r="A477" s="10" t="s">
        <v>52</v>
      </c>
      <c r="B477" s="1" t="s">
        <v>39</v>
      </c>
      <c r="C477" s="2">
        <v>37</v>
      </c>
      <c r="D477" s="2">
        <v>37</v>
      </c>
    </row>
    <row r="478" spans="1:4" ht="12.75" customHeight="1">
      <c r="A478" s="10" t="s">
        <v>53</v>
      </c>
      <c r="B478" s="1" t="s">
        <v>6</v>
      </c>
      <c r="C478" s="3">
        <v>545.48</v>
      </c>
      <c r="D478" s="3">
        <v>545.48</v>
      </c>
    </row>
    <row r="479" spans="1:4" ht="12.75" customHeight="1">
      <c r="A479" s="10" t="s">
        <v>53</v>
      </c>
      <c r="B479" s="1" t="s">
        <v>7</v>
      </c>
      <c r="C479" s="3">
        <v>362.7</v>
      </c>
      <c r="D479" s="3">
        <v>371.01</v>
      </c>
    </row>
    <row r="480" spans="1:4" ht="12.75" customHeight="1">
      <c r="A480" s="10" t="s">
        <v>53</v>
      </c>
      <c r="B480" s="1" t="s">
        <v>8</v>
      </c>
      <c r="C480" s="3">
        <v>191.25</v>
      </c>
      <c r="D480" s="3">
        <v>189.55</v>
      </c>
    </row>
    <row r="481" spans="1:4" ht="12.75" customHeight="1">
      <c r="A481" s="10" t="s">
        <v>53</v>
      </c>
      <c r="B481" s="1" t="s">
        <v>10</v>
      </c>
      <c r="C481" s="3">
        <v>557.43</v>
      </c>
      <c r="D481" s="3">
        <v>518.81</v>
      </c>
    </row>
    <row r="482" spans="1:4" ht="12.75" customHeight="1">
      <c r="A482" s="10" t="s">
        <v>53</v>
      </c>
      <c r="B482" s="1" t="s">
        <v>11</v>
      </c>
      <c r="C482" s="3">
        <v>163.84</v>
      </c>
      <c r="D482" s="3">
        <v>191.76</v>
      </c>
    </row>
    <row r="483" spans="1:4" ht="12.75" customHeight="1">
      <c r="A483" s="10" t="s">
        <v>53</v>
      </c>
      <c r="B483" s="1" t="s">
        <v>12</v>
      </c>
      <c r="C483" s="3">
        <v>266.76</v>
      </c>
      <c r="D483" s="3">
        <v>309.4</v>
      </c>
    </row>
    <row r="484" spans="1:4" ht="12.75" customHeight="1">
      <c r="A484" s="10" t="s">
        <v>53</v>
      </c>
      <c r="B484" s="1" t="s">
        <v>13</v>
      </c>
      <c r="C484" s="3">
        <v>1063.41</v>
      </c>
      <c r="D484" s="3">
        <v>1086.21</v>
      </c>
    </row>
    <row r="485" spans="1:4" ht="12.75" customHeight="1">
      <c r="A485" s="10" t="s">
        <v>53</v>
      </c>
      <c r="B485" s="1" t="s">
        <v>14</v>
      </c>
      <c r="C485" s="3">
        <v>240.56</v>
      </c>
      <c r="D485" s="3">
        <v>237.73</v>
      </c>
    </row>
    <row r="486" spans="1:4" ht="12.75" customHeight="1">
      <c r="A486" s="10" t="s">
        <v>53</v>
      </c>
      <c r="B486" s="1" t="s">
        <v>15</v>
      </c>
      <c r="C486" s="3">
        <v>275.12</v>
      </c>
      <c r="D486" s="3">
        <v>291.91</v>
      </c>
    </row>
    <row r="487" spans="1:4" ht="12.75" customHeight="1">
      <c r="A487" s="10" t="s">
        <v>53</v>
      </c>
      <c r="B487" s="1" t="s">
        <v>16</v>
      </c>
      <c r="C487" s="3">
        <v>66.19</v>
      </c>
      <c r="D487" s="3">
        <v>66.84</v>
      </c>
    </row>
    <row r="488" spans="1:4" ht="12.75" customHeight="1">
      <c r="A488" s="10" t="s">
        <v>53</v>
      </c>
      <c r="B488" s="1" t="s">
        <v>17</v>
      </c>
      <c r="C488" s="3">
        <v>82.03</v>
      </c>
      <c r="D488" s="3">
        <v>83.87</v>
      </c>
    </row>
    <row r="489" spans="1:4" ht="12.75" customHeight="1">
      <c r="A489" s="10" t="s">
        <v>53</v>
      </c>
      <c r="B489" s="1" t="s">
        <v>18</v>
      </c>
      <c r="C489" s="3">
        <v>61.68</v>
      </c>
      <c r="D489" s="3">
        <v>62.66</v>
      </c>
    </row>
    <row r="490" spans="1:4" ht="12.75" customHeight="1">
      <c r="A490" s="10" t="s">
        <v>53</v>
      </c>
      <c r="B490" s="1" t="s">
        <v>19</v>
      </c>
      <c r="C490" s="3">
        <v>342.01</v>
      </c>
      <c r="D490" s="3">
        <v>375.16</v>
      </c>
    </row>
    <row r="491" spans="1:4" ht="12.75" customHeight="1">
      <c r="A491" s="10" t="s">
        <v>53</v>
      </c>
      <c r="B491" s="1" t="s">
        <v>20</v>
      </c>
      <c r="C491" s="3">
        <v>314.7</v>
      </c>
      <c r="D491" s="3">
        <v>370.8</v>
      </c>
    </row>
    <row r="492" spans="1:4" ht="12.75" customHeight="1">
      <c r="A492" s="10" t="s">
        <v>53</v>
      </c>
      <c r="B492" s="1" t="s">
        <v>21</v>
      </c>
      <c r="C492" s="3">
        <v>1324.23</v>
      </c>
      <c r="D492" s="3">
        <v>1521.69</v>
      </c>
    </row>
    <row r="493" spans="1:4" ht="12.75" customHeight="1">
      <c r="A493" s="10" t="s">
        <v>53</v>
      </c>
      <c r="B493" s="1" t="s">
        <v>22</v>
      </c>
      <c r="C493" s="3">
        <v>23.97</v>
      </c>
      <c r="D493" s="3">
        <v>24.06</v>
      </c>
    </row>
    <row r="494" spans="1:4" ht="12.75" customHeight="1">
      <c r="A494" s="10" t="s">
        <v>53</v>
      </c>
      <c r="B494" s="1" t="s">
        <v>23</v>
      </c>
      <c r="C494" s="3">
        <v>51.78</v>
      </c>
      <c r="D494" s="3">
        <v>63.58</v>
      </c>
    </row>
    <row r="495" spans="1:4" ht="12.75" customHeight="1">
      <c r="A495" s="10" t="s">
        <v>53</v>
      </c>
      <c r="B495" s="1" t="s">
        <v>24</v>
      </c>
      <c r="C495" s="3">
        <v>67.79</v>
      </c>
      <c r="D495" s="3">
        <v>68.54</v>
      </c>
    </row>
    <row r="496" spans="1:4" ht="12.75" customHeight="1">
      <c r="A496" s="10" t="s">
        <v>53</v>
      </c>
      <c r="B496" s="1" t="s">
        <v>25</v>
      </c>
      <c r="C496" s="3">
        <v>128.13</v>
      </c>
      <c r="D496" s="3">
        <v>134.23</v>
      </c>
    </row>
    <row r="497" spans="1:4" ht="12.75" customHeight="1">
      <c r="A497" s="10" t="s">
        <v>53</v>
      </c>
      <c r="B497" s="1" t="s">
        <v>26</v>
      </c>
      <c r="C497" s="3">
        <v>66.56</v>
      </c>
      <c r="D497" s="3">
        <v>73.66</v>
      </c>
    </row>
    <row r="498" spans="1:4" ht="12.75" customHeight="1">
      <c r="A498" s="10" t="s">
        <v>53</v>
      </c>
      <c r="B498" s="1" t="s">
        <v>27</v>
      </c>
      <c r="C498" s="3">
        <v>100.49</v>
      </c>
      <c r="D498" s="3">
        <v>114.75</v>
      </c>
    </row>
    <row r="499" spans="1:4" ht="12.75" customHeight="1">
      <c r="A499" s="10" t="s">
        <v>53</v>
      </c>
      <c r="B499" s="1" t="s">
        <v>28</v>
      </c>
      <c r="C499" s="3">
        <v>139.25</v>
      </c>
      <c r="D499" s="3">
        <v>120.84</v>
      </c>
    </row>
    <row r="500" spans="1:4" ht="12.75" customHeight="1">
      <c r="A500" s="10" t="s">
        <v>53</v>
      </c>
      <c r="B500" s="1" t="s">
        <v>29</v>
      </c>
      <c r="C500" s="3">
        <v>154.26</v>
      </c>
      <c r="D500" s="3">
        <v>158.44</v>
      </c>
    </row>
    <row r="501" spans="1:4" ht="12.75" customHeight="1">
      <c r="A501" s="10" t="s">
        <v>53</v>
      </c>
      <c r="B501" s="1" t="s">
        <v>30</v>
      </c>
      <c r="C501" s="3">
        <v>223.91</v>
      </c>
      <c r="D501" s="3">
        <v>231.38</v>
      </c>
    </row>
    <row r="502" spans="1:4" ht="12.75" customHeight="1">
      <c r="A502" s="10" t="s">
        <v>53</v>
      </c>
      <c r="B502" s="1" t="s">
        <v>31</v>
      </c>
      <c r="C502" s="3">
        <v>33.92</v>
      </c>
      <c r="D502" s="3">
        <v>38.7</v>
      </c>
    </row>
    <row r="503" spans="1:4" ht="12.75" customHeight="1">
      <c r="A503" s="10" t="s">
        <v>53</v>
      </c>
      <c r="B503" s="1" t="s">
        <v>32</v>
      </c>
      <c r="C503" s="3">
        <v>24.01</v>
      </c>
      <c r="D503" s="3">
        <v>26.51</v>
      </c>
    </row>
    <row r="504" spans="1:4" ht="12.75" customHeight="1">
      <c r="A504" s="10" t="s">
        <v>53</v>
      </c>
      <c r="B504" s="1" t="s">
        <v>33</v>
      </c>
      <c r="C504" s="3">
        <v>33.32</v>
      </c>
      <c r="D504" s="3">
        <v>57.46</v>
      </c>
    </row>
    <row r="505" spans="1:4" ht="12.75" customHeight="1">
      <c r="A505" s="10" t="s">
        <v>53</v>
      </c>
      <c r="B505" s="1" t="s">
        <v>34</v>
      </c>
      <c r="C505" s="3">
        <v>38.29</v>
      </c>
      <c r="D505" s="3">
        <v>36.19</v>
      </c>
    </row>
    <row r="506" spans="1:4" ht="12.75" customHeight="1">
      <c r="A506" s="10" t="s">
        <v>53</v>
      </c>
      <c r="B506" s="1" t="s">
        <v>35</v>
      </c>
      <c r="C506" s="3">
        <v>47.14</v>
      </c>
      <c r="D506" s="3">
        <v>52.78</v>
      </c>
    </row>
    <row r="507" spans="1:4" ht="12.75" customHeight="1">
      <c r="A507" s="10" t="s">
        <v>53</v>
      </c>
      <c r="B507" s="1" t="s">
        <v>36</v>
      </c>
      <c r="C507" s="3">
        <v>270.65</v>
      </c>
      <c r="D507" s="3">
        <v>269.36</v>
      </c>
    </row>
    <row r="508" spans="1:4" ht="12.75" customHeight="1">
      <c r="A508" s="10" t="s">
        <v>53</v>
      </c>
      <c r="B508" s="1" t="s">
        <v>37</v>
      </c>
      <c r="C508" s="3">
        <v>109.76</v>
      </c>
      <c r="D508" s="3">
        <v>108.34</v>
      </c>
    </row>
    <row r="509" spans="1:4" ht="12.75" customHeight="1">
      <c r="A509" s="10" t="s">
        <v>53</v>
      </c>
      <c r="B509" s="1" t="s">
        <v>38</v>
      </c>
      <c r="C509" s="3">
        <v>47.95</v>
      </c>
      <c r="D509" s="3">
        <v>47.95</v>
      </c>
    </row>
    <row r="510" spans="1:4" ht="12.75" customHeight="1">
      <c r="A510" s="10" t="s">
        <v>53</v>
      </c>
      <c r="B510" s="1" t="s">
        <v>39</v>
      </c>
      <c r="C510" s="2">
        <v>30</v>
      </c>
      <c r="D510" s="2">
        <v>30</v>
      </c>
    </row>
    <row r="511" spans="1:4" ht="12.75" customHeight="1">
      <c r="A511" s="10" t="s">
        <v>54</v>
      </c>
      <c r="B511" s="1" t="s">
        <v>6</v>
      </c>
      <c r="C511" s="2">
        <v>371</v>
      </c>
      <c r="D511" s="2">
        <v>371</v>
      </c>
    </row>
    <row r="512" spans="1:4" ht="12.75" customHeight="1">
      <c r="A512" s="10" t="s">
        <v>54</v>
      </c>
      <c r="B512" s="1" t="s">
        <v>7</v>
      </c>
      <c r="C512" s="3">
        <v>358.29</v>
      </c>
      <c r="D512" s="3">
        <v>358.29</v>
      </c>
    </row>
    <row r="513" spans="1:4" ht="12.75" customHeight="1">
      <c r="A513" s="10" t="s">
        <v>54</v>
      </c>
      <c r="B513" s="1" t="s">
        <v>8</v>
      </c>
      <c r="C513" s="3">
        <v>247.5</v>
      </c>
      <c r="D513" s="3">
        <v>245.89</v>
      </c>
    </row>
    <row r="514" spans="1:4" ht="12.75" customHeight="1">
      <c r="A514" s="10" t="s">
        <v>54</v>
      </c>
      <c r="B514" s="1" t="s">
        <v>10</v>
      </c>
      <c r="C514" s="3">
        <v>575.52</v>
      </c>
      <c r="D514" s="3">
        <v>575.52</v>
      </c>
    </row>
    <row r="515" spans="1:4" ht="12.75" customHeight="1">
      <c r="A515" s="10" t="s">
        <v>54</v>
      </c>
      <c r="B515" s="1" t="s">
        <v>11</v>
      </c>
      <c r="C515" s="3">
        <v>279.6</v>
      </c>
      <c r="D515" s="3">
        <v>279.6</v>
      </c>
    </row>
    <row r="516" spans="1:4" ht="12.75" customHeight="1">
      <c r="A516" s="10" t="s">
        <v>54</v>
      </c>
      <c r="B516" s="1" t="s">
        <v>12</v>
      </c>
      <c r="C516" s="3">
        <v>436.69</v>
      </c>
      <c r="D516" s="3">
        <v>436.69</v>
      </c>
    </row>
    <row r="517" spans="1:4" ht="12.75" customHeight="1">
      <c r="A517" s="10" t="s">
        <v>54</v>
      </c>
      <c r="B517" s="1" t="s">
        <v>13</v>
      </c>
      <c r="C517" s="3">
        <v>965.57</v>
      </c>
      <c r="D517" s="3">
        <v>1063.23</v>
      </c>
    </row>
    <row r="518" spans="1:4" ht="12.75" customHeight="1">
      <c r="A518" s="10" t="s">
        <v>54</v>
      </c>
      <c r="B518" s="1" t="s">
        <v>14</v>
      </c>
      <c r="C518" s="3">
        <v>353.07</v>
      </c>
      <c r="D518" s="3">
        <v>324.23</v>
      </c>
    </row>
    <row r="519" spans="1:4" ht="12.75" customHeight="1">
      <c r="A519" s="10" t="s">
        <v>54</v>
      </c>
      <c r="B519" s="1" t="s">
        <v>15</v>
      </c>
      <c r="C519" s="3">
        <v>420.21</v>
      </c>
      <c r="D519" s="3">
        <v>429.66</v>
      </c>
    </row>
    <row r="520" spans="1:4" ht="12.75" customHeight="1">
      <c r="A520" s="10" t="s">
        <v>54</v>
      </c>
      <c r="B520" s="1" t="s">
        <v>16</v>
      </c>
      <c r="C520" s="3">
        <v>110.64</v>
      </c>
      <c r="D520" s="3">
        <v>110.64</v>
      </c>
    </row>
    <row r="521" spans="1:4" ht="12.75" customHeight="1">
      <c r="A521" s="10" t="s">
        <v>54</v>
      </c>
      <c r="B521" s="1" t="s">
        <v>17</v>
      </c>
      <c r="C521" s="3">
        <v>93.22</v>
      </c>
      <c r="D521" s="3">
        <v>94.24</v>
      </c>
    </row>
    <row r="522" spans="1:4" ht="12.75" customHeight="1">
      <c r="A522" s="10" t="s">
        <v>54</v>
      </c>
      <c r="B522" s="1" t="s">
        <v>18</v>
      </c>
      <c r="C522" s="3">
        <v>101.74</v>
      </c>
      <c r="D522" s="3">
        <v>96.98</v>
      </c>
    </row>
    <row r="523" spans="1:4" ht="12.75" customHeight="1">
      <c r="A523" s="10" t="s">
        <v>54</v>
      </c>
      <c r="B523" s="1" t="s">
        <v>19</v>
      </c>
      <c r="C523" s="3">
        <v>318.38</v>
      </c>
      <c r="D523" s="3">
        <v>352.34</v>
      </c>
    </row>
    <row r="524" spans="1:4" ht="12.75" customHeight="1">
      <c r="A524" s="10" t="s">
        <v>54</v>
      </c>
      <c r="B524" s="1" t="s">
        <v>20</v>
      </c>
      <c r="C524" s="3">
        <v>417.7</v>
      </c>
      <c r="D524" s="3">
        <v>417.7</v>
      </c>
    </row>
    <row r="525" spans="1:4" ht="12.75" customHeight="1">
      <c r="A525" s="10" t="s">
        <v>54</v>
      </c>
      <c r="B525" s="1" t="s">
        <v>21</v>
      </c>
      <c r="C525" s="3">
        <v>1396.57</v>
      </c>
      <c r="D525" s="3">
        <v>1396.57</v>
      </c>
    </row>
    <row r="526" spans="1:4" ht="12.75" customHeight="1">
      <c r="A526" s="10" t="s">
        <v>54</v>
      </c>
      <c r="B526" s="1" t="s">
        <v>22</v>
      </c>
      <c r="C526" s="3">
        <v>52.63</v>
      </c>
      <c r="D526" s="3">
        <v>56.09</v>
      </c>
    </row>
    <row r="527" spans="1:4" ht="12.75" customHeight="1">
      <c r="A527" s="10" t="s">
        <v>54</v>
      </c>
      <c r="B527" s="1" t="s">
        <v>23</v>
      </c>
      <c r="C527" s="3">
        <v>77.48</v>
      </c>
      <c r="D527" s="3">
        <v>75.73</v>
      </c>
    </row>
    <row r="528" spans="1:4" ht="12.75" customHeight="1">
      <c r="A528" s="10" t="s">
        <v>54</v>
      </c>
      <c r="B528" s="1" t="s">
        <v>24</v>
      </c>
      <c r="C528" s="3">
        <v>55.8</v>
      </c>
      <c r="D528" s="3">
        <v>56.14</v>
      </c>
    </row>
    <row r="529" spans="1:4" ht="12.75" customHeight="1">
      <c r="A529" s="10" t="s">
        <v>54</v>
      </c>
      <c r="B529" s="1" t="s">
        <v>25</v>
      </c>
      <c r="C529" s="3">
        <v>155.41</v>
      </c>
      <c r="D529" s="3">
        <v>155.41</v>
      </c>
    </row>
    <row r="530" spans="1:4" ht="12.75" customHeight="1">
      <c r="A530" s="10" t="s">
        <v>54</v>
      </c>
      <c r="B530" s="1" t="s">
        <v>26</v>
      </c>
      <c r="C530" s="3">
        <v>109.96</v>
      </c>
      <c r="D530" s="3">
        <v>111.48</v>
      </c>
    </row>
    <row r="531" spans="1:4" ht="12.75" customHeight="1">
      <c r="A531" s="10" t="s">
        <v>54</v>
      </c>
      <c r="B531" s="1" t="s">
        <v>27</v>
      </c>
      <c r="C531" s="3">
        <v>120.02</v>
      </c>
      <c r="D531" s="3">
        <v>121.87</v>
      </c>
    </row>
    <row r="532" spans="1:4" ht="12.75" customHeight="1">
      <c r="A532" s="10" t="s">
        <v>54</v>
      </c>
      <c r="B532" s="1" t="s">
        <v>28</v>
      </c>
      <c r="C532" s="3">
        <v>175.58</v>
      </c>
      <c r="D532" s="3">
        <v>169.31</v>
      </c>
    </row>
    <row r="533" spans="1:4" ht="12.75" customHeight="1">
      <c r="A533" s="10" t="s">
        <v>54</v>
      </c>
      <c r="B533" s="1" t="s">
        <v>29</v>
      </c>
      <c r="C533" s="3">
        <v>164.17</v>
      </c>
      <c r="D533" s="3">
        <v>181.51</v>
      </c>
    </row>
    <row r="534" spans="1:4" ht="12.75" customHeight="1">
      <c r="A534" s="10" t="s">
        <v>54</v>
      </c>
      <c r="B534" s="1" t="s">
        <v>30</v>
      </c>
      <c r="C534" s="3">
        <v>177.69</v>
      </c>
      <c r="D534" s="3">
        <v>179.7</v>
      </c>
    </row>
    <row r="535" spans="1:4" ht="12.75" customHeight="1">
      <c r="A535" s="10" t="s">
        <v>54</v>
      </c>
      <c r="B535" s="1" t="s">
        <v>31</v>
      </c>
      <c r="C535" s="3">
        <v>59.86</v>
      </c>
      <c r="D535" s="3">
        <v>55.66</v>
      </c>
    </row>
    <row r="536" spans="1:4" ht="12.75" customHeight="1">
      <c r="A536" s="10" t="s">
        <v>54</v>
      </c>
      <c r="B536" s="1" t="s">
        <v>32</v>
      </c>
      <c r="C536" s="3">
        <v>50.52</v>
      </c>
      <c r="D536" s="3">
        <v>52.81</v>
      </c>
    </row>
    <row r="537" spans="1:4" ht="12.75" customHeight="1">
      <c r="A537" s="10" t="s">
        <v>54</v>
      </c>
      <c r="B537" s="1" t="s">
        <v>33</v>
      </c>
      <c r="C537" s="3">
        <v>63.2</v>
      </c>
      <c r="D537" s="3">
        <v>76.3</v>
      </c>
    </row>
    <row r="538" spans="1:4" ht="12.75" customHeight="1">
      <c r="A538" s="10" t="s">
        <v>54</v>
      </c>
      <c r="B538" s="1" t="s">
        <v>34</v>
      </c>
      <c r="C538" s="3">
        <v>62.21</v>
      </c>
      <c r="D538" s="3">
        <v>61.37</v>
      </c>
    </row>
    <row r="539" spans="1:4" ht="12.75" customHeight="1">
      <c r="A539" s="10" t="s">
        <v>54</v>
      </c>
      <c r="B539" s="1" t="s">
        <v>35</v>
      </c>
      <c r="C539" s="3">
        <v>62.42</v>
      </c>
      <c r="D539" s="3">
        <v>68.04</v>
      </c>
    </row>
    <row r="540" spans="1:4" ht="12.75" customHeight="1">
      <c r="A540" s="10" t="s">
        <v>54</v>
      </c>
      <c r="B540" s="1" t="s">
        <v>36</v>
      </c>
      <c r="C540" s="3">
        <v>332.23</v>
      </c>
      <c r="D540" s="3">
        <v>389.03</v>
      </c>
    </row>
    <row r="541" spans="1:4" ht="12.75" customHeight="1">
      <c r="A541" s="10" t="s">
        <v>54</v>
      </c>
      <c r="B541" s="1" t="s">
        <v>37</v>
      </c>
      <c r="C541" s="3">
        <v>178.29</v>
      </c>
      <c r="D541" s="3">
        <v>186.44</v>
      </c>
    </row>
    <row r="542" spans="1:4" ht="12.75" customHeight="1">
      <c r="A542" s="10" t="s">
        <v>54</v>
      </c>
      <c r="B542" s="1" t="s">
        <v>38</v>
      </c>
      <c r="C542" s="3">
        <v>50.44</v>
      </c>
      <c r="D542" s="3">
        <v>50.44</v>
      </c>
    </row>
    <row r="543" spans="1:4" ht="12.75" customHeight="1">
      <c r="A543" s="10" t="s">
        <v>54</v>
      </c>
      <c r="B543" s="1" t="s">
        <v>39</v>
      </c>
      <c r="C543" s="2">
        <v>44</v>
      </c>
      <c r="D543" s="2">
        <v>44</v>
      </c>
    </row>
    <row r="544" spans="1:4" ht="12.75" customHeight="1">
      <c r="A544" s="10" t="s">
        <v>55</v>
      </c>
      <c r="B544" s="1" t="s">
        <v>6</v>
      </c>
      <c r="C544" s="3">
        <v>525.41</v>
      </c>
      <c r="D544" s="3">
        <v>520.45</v>
      </c>
    </row>
    <row r="545" spans="1:4" ht="12.75" customHeight="1">
      <c r="A545" s="10" t="s">
        <v>55</v>
      </c>
      <c r="B545" s="1" t="s">
        <v>7</v>
      </c>
      <c r="C545" s="3">
        <v>273.26</v>
      </c>
      <c r="D545" s="3">
        <v>261.1</v>
      </c>
    </row>
    <row r="546" spans="1:4" ht="12.75" customHeight="1">
      <c r="A546" s="10" t="s">
        <v>55</v>
      </c>
      <c r="B546" s="1" t="s">
        <v>8</v>
      </c>
      <c r="C546" s="3">
        <v>177.33</v>
      </c>
      <c r="D546" s="3">
        <v>174.85</v>
      </c>
    </row>
    <row r="547" spans="1:4" ht="12.75" customHeight="1">
      <c r="A547" s="10" t="s">
        <v>55</v>
      </c>
      <c r="B547" s="1" t="s">
        <v>9</v>
      </c>
      <c r="C547" s="3">
        <v>885.95</v>
      </c>
      <c r="D547" s="3">
        <v>885.95</v>
      </c>
    </row>
    <row r="548" spans="1:4" ht="12.75" customHeight="1">
      <c r="A548" s="10" t="s">
        <v>55</v>
      </c>
      <c r="B548" s="1" t="s">
        <v>10</v>
      </c>
      <c r="C548" s="3">
        <v>482.36</v>
      </c>
      <c r="D548" s="3">
        <v>468.79</v>
      </c>
    </row>
    <row r="549" spans="1:4" ht="12.75" customHeight="1">
      <c r="A549" s="10" t="s">
        <v>55</v>
      </c>
      <c r="B549" s="1" t="s">
        <v>11</v>
      </c>
      <c r="C549" s="3">
        <v>223.47</v>
      </c>
      <c r="D549" s="3">
        <v>222.89</v>
      </c>
    </row>
    <row r="550" spans="1:4" ht="12.75" customHeight="1">
      <c r="A550" s="10" t="s">
        <v>55</v>
      </c>
      <c r="B550" s="1" t="s">
        <v>12</v>
      </c>
      <c r="C550" s="3">
        <v>311.43</v>
      </c>
      <c r="D550" s="3">
        <v>304.71</v>
      </c>
    </row>
    <row r="551" spans="1:4" ht="12.75" customHeight="1">
      <c r="A551" s="10" t="s">
        <v>55</v>
      </c>
      <c r="B551" s="1" t="s">
        <v>13</v>
      </c>
      <c r="C551" s="3">
        <v>941.6</v>
      </c>
      <c r="D551" s="3">
        <v>964.53</v>
      </c>
    </row>
    <row r="552" spans="1:4" ht="12.75" customHeight="1">
      <c r="A552" s="10" t="s">
        <v>55</v>
      </c>
      <c r="B552" s="1" t="s">
        <v>14</v>
      </c>
      <c r="C552" s="3">
        <v>299.19</v>
      </c>
      <c r="D552" s="3">
        <v>316.31</v>
      </c>
    </row>
    <row r="553" spans="1:4" ht="12.75" customHeight="1">
      <c r="A553" s="10" t="s">
        <v>55</v>
      </c>
      <c r="B553" s="1" t="s">
        <v>15</v>
      </c>
      <c r="C553" s="3">
        <v>293.03</v>
      </c>
      <c r="D553" s="3">
        <v>296.26</v>
      </c>
    </row>
    <row r="554" spans="1:4" ht="12.75" customHeight="1">
      <c r="A554" s="10" t="s">
        <v>55</v>
      </c>
      <c r="B554" s="1" t="s">
        <v>16</v>
      </c>
      <c r="C554" s="3">
        <v>73.81</v>
      </c>
      <c r="D554" s="3">
        <v>73.81</v>
      </c>
    </row>
    <row r="555" spans="1:4" ht="12.75" customHeight="1">
      <c r="A555" s="10" t="s">
        <v>55</v>
      </c>
      <c r="B555" s="1" t="s">
        <v>17</v>
      </c>
      <c r="C555" s="3">
        <v>84.51</v>
      </c>
      <c r="D555" s="3">
        <v>88.06</v>
      </c>
    </row>
    <row r="556" spans="1:4" ht="12.75" customHeight="1">
      <c r="A556" s="10" t="s">
        <v>55</v>
      </c>
      <c r="B556" s="1" t="s">
        <v>18</v>
      </c>
      <c r="C556" s="3">
        <v>67.02</v>
      </c>
      <c r="D556" s="3">
        <v>67.89</v>
      </c>
    </row>
    <row r="557" spans="1:4" ht="12.75" customHeight="1">
      <c r="A557" s="10" t="s">
        <v>55</v>
      </c>
      <c r="B557" s="1" t="s">
        <v>19</v>
      </c>
      <c r="C557" s="3">
        <v>305.01</v>
      </c>
      <c r="D557" s="3">
        <v>300.21</v>
      </c>
    </row>
    <row r="558" spans="1:4" ht="12.75" customHeight="1">
      <c r="A558" s="10" t="s">
        <v>55</v>
      </c>
      <c r="B558" s="1" t="s">
        <v>20</v>
      </c>
      <c r="C558" s="3">
        <v>320.57</v>
      </c>
      <c r="D558" s="3">
        <v>300.28</v>
      </c>
    </row>
    <row r="559" spans="1:4" ht="12.75" customHeight="1">
      <c r="A559" s="10" t="s">
        <v>55</v>
      </c>
      <c r="B559" s="1" t="s">
        <v>21</v>
      </c>
      <c r="C559" s="3">
        <v>1298.89</v>
      </c>
      <c r="D559" s="3">
        <v>1360.11</v>
      </c>
    </row>
    <row r="560" spans="1:4" ht="12.75" customHeight="1">
      <c r="A560" s="10" t="s">
        <v>55</v>
      </c>
      <c r="B560" s="1" t="s">
        <v>22</v>
      </c>
      <c r="C560" s="3">
        <v>28.31</v>
      </c>
      <c r="D560" s="3">
        <v>27.59</v>
      </c>
    </row>
    <row r="561" spans="1:4" ht="12.75" customHeight="1">
      <c r="A561" s="10" t="s">
        <v>55</v>
      </c>
      <c r="B561" s="1" t="s">
        <v>23</v>
      </c>
      <c r="C561" s="3">
        <v>49.68</v>
      </c>
      <c r="D561" s="3">
        <v>47.51</v>
      </c>
    </row>
    <row r="562" spans="1:4" ht="12.75" customHeight="1">
      <c r="A562" s="10" t="s">
        <v>55</v>
      </c>
      <c r="B562" s="1" t="s">
        <v>24</v>
      </c>
      <c r="C562" s="3">
        <v>85.35</v>
      </c>
      <c r="D562" s="3">
        <v>85.35</v>
      </c>
    </row>
    <row r="563" spans="1:4" ht="12.75" customHeight="1">
      <c r="A563" s="10" t="s">
        <v>55</v>
      </c>
      <c r="B563" s="1" t="s">
        <v>25</v>
      </c>
      <c r="C563" s="3">
        <v>137.38</v>
      </c>
      <c r="D563" s="3">
        <v>134.82</v>
      </c>
    </row>
    <row r="564" spans="1:4" ht="12.75" customHeight="1">
      <c r="A564" s="10" t="s">
        <v>55</v>
      </c>
      <c r="B564" s="1" t="s">
        <v>26</v>
      </c>
      <c r="C564" s="3">
        <v>81.61</v>
      </c>
      <c r="D564" s="3">
        <v>73.72</v>
      </c>
    </row>
    <row r="565" spans="1:4" ht="12.75" customHeight="1">
      <c r="A565" s="10" t="s">
        <v>55</v>
      </c>
      <c r="B565" s="1" t="s">
        <v>27</v>
      </c>
      <c r="C565" s="3">
        <v>149.2</v>
      </c>
      <c r="D565" s="3">
        <v>139.74</v>
      </c>
    </row>
    <row r="566" spans="1:4" ht="12.75" customHeight="1">
      <c r="A566" s="10" t="s">
        <v>55</v>
      </c>
      <c r="B566" s="1" t="s">
        <v>28</v>
      </c>
      <c r="C566" s="3">
        <v>120.35</v>
      </c>
      <c r="D566" s="3">
        <v>128.37</v>
      </c>
    </row>
    <row r="567" spans="1:4" ht="12.75" customHeight="1">
      <c r="A567" s="10" t="s">
        <v>55</v>
      </c>
      <c r="B567" s="1" t="s">
        <v>29</v>
      </c>
      <c r="C567" s="3">
        <v>147.1</v>
      </c>
      <c r="D567" s="3">
        <v>137.62</v>
      </c>
    </row>
    <row r="568" spans="1:4" ht="12.75" customHeight="1">
      <c r="A568" s="10" t="s">
        <v>55</v>
      </c>
      <c r="B568" s="1" t="s">
        <v>30</v>
      </c>
      <c r="C568" s="3">
        <v>144.9</v>
      </c>
      <c r="D568" s="3">
        <v>140.75</v>
      </c>
    </row>
    <row r="569" spans="1:4" ht="12.75" customHeight="1">
      <c r="A569" s="10" t="s">
        <v>55</v>
      </c>
      <c r="B569" s="1" t="s">
        <v>31</v>
      </c>
      <c r="C569" s="3">
        <v>29.39</v>
      </c>
      <c r="D569" s="3">
        <v>30.44</v>
      </c>
    </row>
    <row r="570" spans="1:4" ht="12.75" customHeight="1">
      <c r="A570" s="10" t="s">
        <v>55</v>
      </c>
      <c r="B570" s="1" t="s">
        <v>32</v>
      </c>
      <c r="C570" s="3">
        <v>21.67</v>
      </c>
      <c r="D570" s="3">
        <v>21.41</v>
      </c>
    </row>
    <row r="571" spans="1:4" ht="12.75" customHeight="1">
      <c r="A571" s="10" t="s">
        <v>55</v>
      </c>
      <c r="B571" s="1" t="s">
        <v>33</v>
      </c>
      <c r="C571" s="3">
        <v>45.07</v>
      </c>
      <c r="D571" s="3">
        <v>58.54</v>
      </c>
    </row>
    <row r="572" spans="1:4" ht="12.75" customHeight="1">
      <c r="A572" s="10" t="s">
        <v>55</v>
      </c>
      <c r="B572" s="1" t="s">
        <v>34</v>
      </c>
      <c r="C572" s="2">
        <v>31</v>
      </c>
      <c r="D572" s="3">
        <v>30.85</v>
      </c>
    </row>
    <row r="573" spans="1:4" ht="12.75" customHeight="1">
      <c r="A573" s="10" t="s">
        <v>55</v>
      </c>
      <c r="B573" s="1" t="s">
        <v>35</v>
      </c>
      <c r="C573" s="3">
        <v>44.21</v>
      </c>
      <c r="D573" s="3">
        <v>48.44</v>
      </c>
    </row>
    <row r="574" spans="1:4" ht="12.75" customHeight="1">
      <c r="A574" s="10" t="s">
        <v>55</v>
      </c>
      <c r="B574" s="1" t="s">
        <v>36</v>
      </c>
      <c r="C574" s="3">
        <v>247.85</v>
      </c>
      <c r="D574" s="3">
        <v>286.1</v>
      </c>
    </row>
    <row r="575" spans="1:4" ht="12.75" customHeight="1">
      <c r="A575" s="10" t="s">
        <v>55</v>
      </c>
      <c r="B575" s="1" t="s">
        <v>37</v>
      </c>
      <c r="C575" s="3">
        <v>113.23</v>
      </c>
      <c r="D575" s="3">
        <v>114.71</v>
      </c>
    </row>
    <row r="576" spans="1:4" ht="12.75" customHeight="1">
      <c r="A576" s="10" t="s">
        <v>55</v>
      </c>
      <c r="B576" s="1" t="s">
        <v>38</v>
      </c>
      <c r="C576" s="3">
        <v>47.35</v>
      </c>
      <c r="D576" s="3">
        <v>47.25</v>
      </c>
    </row>
    <row r="577" spans="1:4" ht="12.75" customHeight="1">
      <c r="A577" s="10" t="s">
        <v>55</v>
      </c>
      <c r="B577" s="1" t="s">
        <v>39</v>
      </c>
      <c r="C577" s="3">
        <v>34.33</v>
      </c>
      <c r="D577" s="3">
        <v>34.33</v>
      </c>
    </row>
    <row r="578" spans="1:4" ht="12.75" customHeight="1">
      <c r="A578" s="10" t="s">
        <v>56</v>
      </c>
      <c r="B578" s="1" t="s">
        <v>6</v>
      </c>
      <c r="C578" s="3">
        <v>484.04</v>
      </c>
      <c r="D578" s="3">
        <v>484.04</v>
      </c>
    </row>
    <row r="579" spans="1:4" ht="12.75" customHeight="1">
      <c r="A579" s="10" t="s">
        <v>56</v>
      </c>
      <c r="B579" s="1" t="s">
        <v>7</v>
      </c>
      <c r="C579" s="3">
        <v>353.48</v>
      </c>
      <c r="D579" s="3">
        <v>381.64</v>
      </c>
    </row>
    <row r="580" spans="1:4" ht="12.75" customHeight="1">
      <c r="A580" s="10" t="s">
        <v>56</v>
      </c>
      <c r="B580" s="1" t="s">
        <v>8</v>
      </c>
      <c r="C580" s="3">
        <v>180.61</v>
      </c>
      <c r="D580" s="3">
        <v>175.83</v>
      </c>
    </row>
    <row r="581" spans="1:4" ht="12.75" customHeight="1">
      <c r="A581" s="10" t="s">
        <v>56</v>
      </c>
      <c r="B581" s="1" t="s">
        <v>10</v>
      </c>
      <c r="C581" s="3">
        <v>427.29</v>
      </c>
      <c r="D581" s="3">
        <v>369.06</v>
      </c>
    </row>
    <row r="582" spans="1:4" ht="12.75" customHeight="1">
      <c r="A582" s="10" t="s">
        <v>56</v>
      </c>
      <c r="B582" s="1" t="s">
        <v>11</v>
      </c>
      <c r="C582" s="3">
        <v>226.95</v>
      </c>
      <c r="D582" s="3">
        <v>216.94</v>
      </c>
    </row>
    <row r="583" spans="1:4" ht="12.75" customHeight="1">
      <c r="A583" s="10" t="s">
        <v>56</v>
      </c>
      <c r="B583" s="1" t="s">
        <v>12</v>
      </c>
      <c r="C583" s="2">
        <v>308</v>
      </c>
      <c r="D583" s="3">
        <v>268.18</v>
      </c>
    </row>
    <row r="584" spans="1:4" ht="12.75" customHeight="1">
      <c r="A584" s="10" t="s">
        <v>56</v>
      </c>
      <c r="B584" s="1" t="s">
        <v>13</v>
      </c>
      <c r="C584" s="3">
        <v>922.83</v>
      </c>
      <c r="D584" s="3">
        <v>927.4</v>
      </c>
    </row>
    <row r="585" spans="1:4" ht="12.75" customHeight="1">
      <c r="A585" s="10" t="s">
        <v>56</v>
      </c>
      <c r="B585" s="1" t="s">
        <v>14</v>
      </c>
      <c r="C585" s="3">
        <v>283.78</v>
      </c>
      <c r="D585" s="3">
        <v>278.57</v>
      </c>
    </row>
    <row r="586" spans="1:4" ht="12.75" customHeight="1">
      <c r="A586" s="10" t="s">
        <v>56</v>
      </c>
      <c r="B586" s="1" t="s">
        <v>15</v>
      </c>
      <c r="C586" s="3">
        <v>306.8</v>
      </c>
      <c r="D586" s="3">
        <v>316.69</v>
      </c>
    </row>
    <row r="587" spans="1:4" ht="12.75" customHeight="1">
      <c r="A587" s="10" t="s">
        <v>56</v>
      </c>
      <c r="B587" s="1" t="s">
        <v>16</v>
      </c>
      <c r="C587" s="3">
        <v>65.09</v>
      </c>
      <c r="D587" s="3">
        <v>65.77</v>
      </c>
    </row>
    <row r="588" spans="1:4" ht="12.75" customHeight="1">
      <c r="A588" s="10" t="s">
        <v>56</v>
      </c>
      <c r="B588" s="1" t="s">
        <v>17</v>
      </c>
      <c r="C588" s="3">
        <v>73.65</v>
      </c>
      <c r="D588" s="3">
        <v>75.75</v>
      </c>
    </row>
    <row r="589" spans="1:4" ht="12.75" customHeight="1">
      <c r="A589" s="10" t="s">
        <v>56</v>
      </c>
      <c r="B589" s="1" t="s">
        <v>18</v>
      </c>
      <c r="C589" s="3">
        <v>75.66</v>
      </c>
      <c r="D589" s="3">
        <v>75.12</v>
      </c>
    </row>
    <row r="590" spans="1:4" ht="12.75" customHeight="1">
      <c r="A590" s="10" t="s">
        <v>56</v>
      </c>
      <c r="B590" s="1" t="s">
        <v>19</v>
      </c>
      <c r="C590" s="3">
        <v>290.03</v>
      </c>
      <c r="D590" s="3">
        <v>290.03</v>
      </c>
    </row>
    <row r="591" spans="1:4" ht="12.75" customHeight="1">
      <c r="A591" s="10" t="s">
        <v>56</v>
      </c>
      <c r="B591" s="1" t="s">
        <v>20</v>
      </c>
      <c r="C591" s="3">
        <v>318.64</v>
      </c>
      <c r="D591" s="3">
        <v>331.57</v>
      </c>
    </row>
    <row r="592" spans="1:4" ht="12.75" customHeight="1">
      <c r="A592" s="10" t="s">
        <v>56</v>
      </c>
      <c r="B592" s="1" t="s">
        <v>21</v>
      </c>
      <c r="C592" s="3">
        <v>1128.22</v>
      </c>
      <c r="D592" s="3">
        <v>1220.65</v>
      </c>
    </row>
    <row r="593" spans="1:4" ht="12.75" customHeight="1">
      <c r="A593" s="10" t="s">
        <v>56</v>
      </c>
      <c r="B593" s="1" t="s">
        <v>22</v>
      </c>
      <c r="C593" s="3">
        <v>18.56</v>
      </c>
      <c r="D593" s="3">
        <v>18.58</v>
      </c>
    </row>
    <row r="594" spans="1:4" ht="12.75" customHeight="1">
      <c r="A594" s="10" t="s">
        <v>56</v>
      </c>
      <c r="B594" s="1" t="s">
        <v>23</v>
      </c>
      <c r="C594" s="3">
        <v>54.84</v>
      </c>
      <c r="D594" s="3">
        <v>43.63</v>
      </c>
    </row>
    <row r="595" spans="1:4" ht="12.75" customHeight="1">
      <c r="A595" s="10" t="s">
        <v>56</v>
      </c>
      <c r="B595" s="1" t="s">
        <v>24</v>
      </c>
      <c r="C595" s="3">
        <v>70.89</v>
      </c>
      <c r="D595" s="3">
        <v>70.89</v>
      </c>
    </row>
    <row r="596" spans="1:4" ht="12.75" customHeight="1">
      <c r="A596" s="10" t="s">
        <v>56</v>
      </c>
      <c r="B596" s="1" t="s">
        <v>25</v>
      </c>
      <c r="C596" s="3">
        <v>126.43</v>
      </c>
      <c r="D596" s="3">
        <v>119.97</v>
      </c>
    </row>
    <row r="597" spans="1:4" ht="12.75" customHeight="1">
      <c r="A597" s="10" t="s">
        <v>56</v>
      </c>
      <c r="B597" s="1" t="s">
        <v>26</v>
      </c>
      <c r="C597" s="3">
        <v>70.46</v>
      </c>
      <c r="D597" s="3">
        <v>69.64</v>
      </c>
    </row>
    <row r="598" spans="1:4" ht="12.75" customHeight="1">
      <c r="A598" s="10" t="s">
        <v>56</v>
      </c>
      <c r="B598" s="1" t="s">
        <v>27</v>
      </c>
      <c r="C598" s="3">
        <v>90.08</v>
      </c>
      <c r="D598" s="3">
        <v>87.08</v>
      </c>
    </row>
    <row r="599" spans="1:4" ht="12.75" customHeight="1">
      <c r="A599" s="10" t="s">
        <v>56</v>
      </c>
      <c r="B599" s="1" t="s">
        <v>28</v>
      </c>
      <c r="C599" s="3">
        <v>104.39</v>
      </c>
      <c r="D599" s="3">
        <v>104.05</v>
      </c>
    </row>
    <row r="600" spans="1:4" ht="12.75" customHeight="1">
      <c r="A600" s="10" t="s">
        <v>56</v>
      </c>
      <c r="B600" s="1" t="s">
        <v>29</v>
      </c>
      <c r="C600" s="3">
        <v>87.7</v>
      </c>
      <c r="D600" s="3">
        <v>86.52</v>
      </c>
    </row>
    <row r="601" spans="1:4" ht="12.75" customHeight="1">
      <c r="A601" s="10" t="s">
        <v>56</v>
      </c>
      <c r="B601" s="1" t="s">
        <v>30</v>
      </c>
      <c r="C601" s="3">
        <v>168.68</v>
      </c>
      <c r="D601" s="3">
        <v>151.68</v>
      </c>
    </row>
    <row r="602" spans="1:4" ht="12.75" customHeight="1">
      <c r="A602" s="10" t="s">
        <v>56</v>
      </c>
      <c r="B602" s="1" t="s">
        <v>31</v>
      </c>
      <c r="C602" s="3">
        <v>31.2</v>
      </c>
      <c r="D602" s="3">
        <v>32.21</v>
      </c>
    </row>
    <row r="603" spans="1:4" ht="12.75" customHeight="1">
      <c r="A603" s="10" t="s">
        <v>56</v>
      </c>
      <c r="B603" s="1" t="s">
        <v>32</v>
      </c>
      <c r="C603" s="3">
        <v>26.37</v>
      </c>
      <c r="D603" s="3">
        <v>24.98</v>
      </c>
    </row>
    <row r="604" spans="1:4" ht="12.75" customHeight="1">
      <c r="A604" s="10" t="s">
        <v>56</v>
      </c>
      <c r="B604" s="1" t="s">
        <v>33</v>
      </c>
      <c r="C604" s="3">
        <v>42.19</v>
      </c>
      <c r="D604" s="3">
        <v>59.43</v>
      </c>
    </row>
    <row r="605" spans="1:4" ht="12.75" customHeight="1">
      <c r="A605" s="10" t="s">
        <v>56</v>
      </c>
      <c r="B605" s="1" t="s">
        <v>34</v>
      </c>
      <c r="C605" s="3">
        <v>39.2</v>
      </c>
      <c r="D605" s="3">
        <v>44.26</v>
      </c>
    </row>
    <row r="606" spans="1:4" ht="12.75" customHeight="1">
      <c r="A606" s="10" t="s">
        <v>56</v>
      </c>
      <c r="B606" s="1" t="s">
        <v>35</v>
      </c>
      <c r="C606" s="3">
        <v>47.29</v>
      </c>
      <c r="D606" s="3">
        <v>49.88</v>
      </c>
    </row>
    <row r="607" spans="1:4" ht="12.75" customHeight="1">
      <c r="A607" s="10" t="s">
        <v>56</v>
      </c>
      <c r="B607" s="1" t="s">
        <v>36</v>
      </c>
      <c r="C607" s="3">
        <v>251.38</v>
      </c>
      <c r="D607" s="3">
        <v>237.61</v>
      </c>
    </row>
    <row r="608" spans="1:4" ht="12.75" customHeight="1">
      <c r="A608" s="10" t="s">
        <v>56</v>
      </c>
      <c r="B608" s="1" t="s">
        <v>37</v>
      </c>
      <c r="C608" s="3">
        <v>102.47</v>
      </c>
      <c r="D608" s="3">
        <v>118.93</v>
      </c>
    </row>
    <row r="609" spans="1:4" ht="12.75" customHeight="1">
      <c r="A609" s="10" t="s">
        <v>56</v>
      </c>
      <c r="B609" s="1" t="s">
        <v>38</v>
      </c>
      <c r="C609" s="3">
        <v>49.07</v>
      </c>
      <c r="D609" s="3">
        <v>49.07</v>
      </c>
    </row>
    <row r="610" spans="1:4" ht="12.75" customHeight="1">
      <c r="A610" s="10" t="s">
        <v>56</v>
      </c>
      <c r="B610" s="1" t="s">
        <v>39</v>
      </c>
      <c r="C610" s="2">
        <v>30</v>
      </c>
      <c r="D610" s="2">
        <v>30</v>
      </c>
    </row>
    <row r="611" spans="1:4" ht="12.75" customHeight="1">
      <c r="A611" s="10" t="s">
        <v>57</v>
      </c>
      <c r="B611" s="1" t="s">
        <v>6</v>
      </c>
      <c r="C611" s="3">
        <v>562.44</v>
      </c>
      <c r="D611" s="3">
        <v>556.47</v>
      </c>
    </row>
    <row r="612" spans="1:4" ht="12.75" customHeight="1">
      <c r="A612" s="10" t="s">
        <v>57</v>
      </c>
      <c r="B612" s="1" t="s">
        <v>7</v>
      </c>
      <c r="C612" s="3">
        <v>274.09</v>
      </c>
      <c r="D612" s="3">
        <v>268.57</v>
      </c>
    </row>
    <row r="613" spans="1:4" ht="12.75" customHeight="1">
      <c r="A613" s="10" t="s">
        <v>57</v>
      </c>
      <c r="B613" s="1" t="s">
        <v>8</v>
      </c>
      <c r="C613" s="3">
        <v>186.53</v>
      </c>
      <c r="D613" s="3">
        <v>183.53</v>
      </c>
    </row>
    <row r="614" spans="1:4" ht="12.75" customHeight="1">
      <c r="A614" s="10" t="s">
        <v>57</v>
      </c>
      <c r="B614" s="1" t="s">
        <v>9</v>
      </c>
      <c r="C614" s="3">
        <v>829.81</v>
      </c>
      <c r="D614" s="3">
        <v>829.81</v>
      </c>
    </row>
    <row r="615" spans="1:4" ht="12.75" customHeight="1">
      <c r="A615" s="10" t="s">
        <v>57</v>
      </c>
      <c r="B615" s="1" t="s">
        <v>10</v>
      </c>
      <c r="C615" s="3">
        <v>498.11</v>
      </c>
      <c r="D615" s="3">
        <v>489.84</v>
      </c>
    </row>
    <row r="616" spans="1:4" ht="12.75" customHeight="1">
      <c r="A616" s="10" t="s">
        <v>57</v>
      </c>
      <c r="B616" s="1" t="s">
        <v>11</v>
      </c>
      <c r="C616" s="3">
        <v>259.74</v>
      </c>
      <c r="D616" s="3">
        <v>251.62</v>
      </c>
    </row>
    <row r="617" spans="1:4" ht="12.75" customHeight="1">
      <c r="A617" s="10" t="s">
        <v>57</v>
      </c>
      <c r="B617" s="1" t="s">
        <v>12</v>
      </c>
      <c r="C617" s="3">
        <v>319.73</v>
      </c>
      <c r="D617" s="3">
        <v>320.95</v>
      </c>
    </row>
    <row r="618" spans="1:4" ht="12.75" customHeight="1">
      <c r="A618" s="10" t="s">
        <v>57</v>
      </c>
      <c r="B618" s="1" t="s">
        <v>13</v>
      </c>
      <c r="C618" s="3">
        <v>1031.7</v>
      </c>
      <c r="D618" s="3">
        <v>1002.84</v>
      </c>
    </row>
    <row r="619" spans="1:4" ht="12.75" customHeight="1">
      <c r="A619" s="10" t="s">
        <v>57</v>
      </c>
      <c r="B619" s="1" t="s">
        <v>14</v>
      </c>
      <c r="C619" s="3">
        <v>318.98</v>
      </c>
      <c r="D619" s="3">
        <v>325.85</v>
      </c>
    </row>
    <row r="620" spans="1:4" ht="12.75" customHeight="1">
      <c r="A620" s="10" t="s">
        <v>57</v>
      </c>
      <c r="B620" s="1" t="s">
        <v>15</v>
      </c>
      <c r="C620" s="3">
        <v>319.92</v>
      </c>
      <c r="D620" s="3">
        <v>314.08</v>
      </c>
    </row>
    <row r="621" spans="1:4" ht="12.75" customHeight="1">
      <c r="A621" s="10" t="s">
        <v>57</v>
      </c>
      <c r="B621" s="1" t="s">
        <v>16</v>
      </c>
      <c r="C621" s="3">
        <v>75.99</v>
      </c>
      <c r="D621" s="3">
        <v>76.28</v>
      </c>
    </row>
    <row r="622" spans="1:4" ht="12.75" customHeight="1">
      <c r="A622" s="10" t="s">
        <v>57</v>
      </c>
      <c r="B622" s="1" t="s">
        <v>17</v>
      </c>
      <c r="C622" s="3">
        <v>81.33</v>
      </c>
      <c r="D622" s="3">
        <v>86.27</v>
      </c>
    </row>
    <row r="623" spans="1:4" ht="12.75" customHeight="1">
      <c r="A623" s="10" t="s">
        <v>57</v>
      </c>
      <c r="B623" s="1" t="s">
        <v>18</v>
      </c>
      <c r="C623" s="3">
        <v>65.88</v>
      </c>
      <c r="D623" s="3">
        <v>63.36</v>
      </c>
    </row>
    <row r="624" spans="1:4" ht="12.75" customHeight="1">
      <c r="A624" s="10" t="s">
        <v>57</v>
      </c>
      <c r="B624" s="1" t="s">
        <v>19</v>
      </c>
      <c r="C624" s="3">
        <v>300.49</v>
      </c>
      <c r="D624" s="3">
        <v>284.19</v>
      </c>
    </row>
    <row r="625" spans="1:4" ht="12.75" customHeight="1">
      <c r="A625" s="10" t="s">
        <v>57</v>
      </c>
      <c r="B625" s="1" t="s">
        <v>20</v>
      </c>
      <c r="C625" s="3">
        <v>308.41</v>
      </c>
      <c r="D625" s="3">
        <v>307.86</v>
      </c>
    </row>
    <row r="626" spans="1:4" ht="12.75" customHeight="1">
      <c r="A626" s="10" t="s">
        <v>57</v>
      </c>
      <c r="B626" s="1" t="s">
        <v>21</v>
      </c>
      <c r="C626" s="3">
        <v>1367.15</v>
      </c>
      <c r="D626" s="3">
        <v>1362.73</v>
      </c>
    </row>
    <row r="627" spans="1:4" ht="12.75" customHeight="1">
      <c r="A627" s="10" t="s">
        <v>57</v>
      </c>
      <c r="B627" s="1" t="s">
        <v>22</v>
      </c>
      <c r="C627" s="3">
        <v>28.26</v>
      </c>
      <c r="D627" s="3">
        <v>29.63</v>
      </c>
    </row>
    <row r="628" spans="1:4" ht="12.75" customHeight="1">
      <c r="A628" s="10" t="s">
        <v>57</v>
      </c>
      <c r="B628" s="1" t="s">
        <v>23</v>
      </c>
      <c r="C628" s="3">
        <v>54.94</v>
      </c>
      <c r="D628" s="3">
        <v>56.58</v>
      </c>
    </row>
    <row r="629" spans="1:4" ht="12.75" customHeight="1">
      <c r="A629" s="10" t="s">
        <v>57</v>
      </c>
      <c r="B629" s="1" t="s">
        <v>24</v>
      </c>
      <c r="C629" s="3">
        <v>91.18</v>
      </c>
      <c r="D629" s="3">
        <v>91.96</v>
      </c>
    </row>
    <row r="630" spans="1:4" ht="12.75" customHeight="1">
      <c r="A630" s="10" t="s">
        <v>57</v>
      </c>
      <c r="B630" s="1" t="s">
        <v>25</v>
      </c>
      <c r="C630" s="3">
        <v>142.42</v>
      </c>
      <c r="D630" s="3">
        <v>143.5</v>
      </c>
    </row>
    <row r="631" spans="1:4" ht="12.75" customHeight="1">
      <c r="A631" s="10" t="s">
        <v>57</v>
      </c>
      <c r="B631" s="1" t="s">
        <v>26</v>
      </c>
      <c r="C631" s="3">
        <v>86.13</v>
      </c>
      <c r="D631" s="3">
        <v>83.5</v>
      </c>
    </row>
    <row r="632" spans="1:4" ht="12.75" customHeight="1">
      <c r="A632" s="10" t="s">
        <v>57</v>
      </c>
      <c r="B632" s="1" t="s">
        <v>27</v>
      </c>
      <c r="C632" s="3">
        <v>132.13</v>
      </c>
      <c r="D632" s="3">
        <v>134.34</v>
      </c>
    </row>
    <row r="633" spans="1:4" ht="12.75" customHeight="1">
      <c r="A633" s="10" t="s">
        <v>57</v>
      </c>
      <c r="B633" s="1" t="s">
        <v>28</v>
      </c>
      <c r="C633" s="3">
        <v>116.91</v>
      </c>
      <c r="D633" s="3">
        <v>107.63</v>
      </c>
    </row>
    <row r="634" spans="1:4" ht="12.75" customHeight="1">
      <c r="A634" s="10" t="s">
        <v>57</v>
      </c>
      <c r="B634" s="1" t="s">
        <v>29</v>
      </c>
      <c r="C634" s="3">
        <v>167.72</v>
      </c>
      <c r="D634" s="3">
        <v>155.87</v>
      </c>
    </row>
    <row r="635" spans="1:4" ht="12.75" customHeight="1">
      <c r="A635" s="10" t="s">
        <v>57</v>
      </c>
      <c r="B635" s="1" t="s">
        <v>30</v>
      </c>
      <c r="C635" s="3">
        <v>134.87</v>
      </c>
      <c r="D635" s="3">
        <v>135.4</v>
      </c>
    </row>
    <row r="636" spans="1:4" ht="12.75" customHeight="1">
      <c r="A636" s="10" t="s">
        <v>57</v>
      </c>
      <c r="B636" s="1" t="s">
        <v>31</v>
      </c>
      <c r="C636" s="3">
        <v>30.25</v>
      </c>
      <c r="D636" s="3">
        <v>32.45</v>
      </c>
    </row>
    <row r="637" spans="1:4" ht="12.75" customHeight="1">
      <c r="A637" s="10" t="s">
        <v>57</v>
      </c>
      <c r="B637" s="1" t="s">
        <v>32</v>
      </c>
      <c r="C637" s="3">
        <v>25.54</v>
      </c>
      <c r="D637" s="3">
        <v>23.97</v>
      </c>
    </row>
    <row r="638" spans="1:4" ht="12.75" customHeight="1">
      <c r="A638" s="10" t="s">
        <v>57</v>
      </c>
      <c r="B638" s="1" t="s">
        <v>33</v>
      </c>
      <c r="C638" s="3">
        <v>44.2</v>
      </c>
      <c r="D638" s="3">
        <v>60.44</v>
      </c>
    </row>
    <row r="639" spans="1:4" ht="12.75" customHeight="1">
      <c r="A639" s="10" t="s">
        <v>57</v>
      </c>
      <c r="B639" s="1" t="s">
        <v>34</v>
      </c>
      <c r="C639" s="3">
        <v>34.55</v>
      </c>
      <c r="D639" s="3">
        <v>37.56</v>
      </c>
    </row>
    <row r="640" spans="1:4" ht="12.75" customHeight="1">
      <c r="A640" s="10" t="s">
        <v>57</v>
      </c>
      <c r="B640" s="1" t="s">
        <v>35</v>
      </c>
      <c r="C640" s="3">
        <v>46.98</v>
      </c>
      <c r="D640" s="3">
        <v>50.34</v>
      </c>
    </row>
    <row r="641" spans="1:4" ht="12.75" customHeight="1">
      <c r="A641" s="10" t="s">
        <v>57</v>
      </c>
      <c r="B641" s="1" t="s">
        <v>36</v>
      </c>
      <c r="C641" s="3">
        <v>271.75</v>
      </c>
      <c r="D641" s="3">
        <v>301.66</v>
      </c>
    </row>
    <row r="642" spans="1:4" ht="12.75" customHeight="1">
      <c r="A642" s="10" t="s">
        <v>57</v>
      </c>
      <c r="B642" s="1" t="s">
        <v>37</v>
      </c>
      <c r="C642" s="3">
        <v>106.62</v>
      </c>
      <c r="D642" s="3">
        <v>114.61</v>
      </c>
    </row>
    <row r="643" spans="1:4" ht="12.75" customHeight="1">
      <c r="A643" s="10" t="s">
        <v>57</v>
      </c>
      <c r="B643" s="1" t="s">
        <v>38</v>
      </c>
      <c r="C643" s="3">
        <v>47.35</v>
      </c>
      <c r="D643" s="3">
        <v>47.35</v>
      </c>
    </row>
    <row r="644" spans="1:4" ht="12.75" customHeight="1">
      <c r="A644" s="10" t="s">
        <v>57</v>
      </c>
      <c r="B644" s="1" t="s">
        <v>39</v>
      </c>
      <c r="C644" s="2">
        <v>36</v>
      </c>
      <c r="D644" s="2">
        <v>36</v>
      </c>
    </row>
    <row r="645" spans="1:4" ht="12.75" customHeight="1">
      <c r="A645" s="10" t="s">
        <v>58</v>
      </c>
      <c r="B645" s="1" t="s">
        <v>6</v>
      </c>
      <c r="C645" s="3">
        <v>482.34</v>
      </c>
      <c r="D645" s="3">
        <v>486.92</v>
      </c>
    </row>
    <row r="646" spans="1:4" ht="12.75" customHeight="1">
      <c r="A646" s="10" t="s">
        <v>58</v>
      </c>
      <c r="B646" s="1" t="s">
        <v>7</v>
      </c>
      <c r="C646" s="3">
        <v>244.5</v>
      </c>
      <c r="D646" s="3">
        <v>240.46</v>
      </c>
    </row>
    <row r="647" spans="1:4" ht="12.75" customHeight="1">
      <c r="A647" s="10" t="s">
        <v>58</v>
      </c>
      <c r="B647" s="1" t="s">
        <v>8</v>
      </c>
      <c r="C647" s="3">
        <v>201.71</v>
      </c>
      <c r="D647" s="3">
        <v>197.42</v>
      </c>
    </row>
    <row r="648" spans="1:4" ht="12.75" customHeight="1">
      <c r="A648" s="10" t="s">
        <v>58</v>
      </c>
      <c r="B648" s="1" t="s">
        <v>9</v>
      </c>
      <c r="C648" s="3">
        <v>576.44</v>
      </c>
      <c r="D648" s="3">
        <v>581.15</v>
      </c>
    </row>
    <row r="649" spans="1:4" ht="12.75" customHeight="1">
      <c r="A649" s="10" t="s">
        <v>58</v>
      </c>
      <c r="B649" s="1" t="s">
        <v>10</v>
      </c>
      <c r="C649" s="3">
        <v>468.59</v>
      </c>
      <c r="D649" s="3">
        <v>459.19</v>
      </c>
    </row>
    <row r="650" spans="1:4" ht="12.75" customHeight="1">
      <c r="A650" s="10" t="s">
        <v>58</v>
      </c>
      <c r="B650" s="1" t="s">
        <v>11</v>
      </c>
      <c r="C650" s="3">
        <v>317.89</v>
      </c>
      <c r="D650" s="3">
        <v>313.92</v>
      </c>
    </row>
    <row r="651" spans="1:4" ht="12.75" customHeight="1">
      <c r="A651" s="10" t="s">
        <v>58</v>
      </c>
      <c r="B651" s="1" t="s">
        <v>12</v>
      </c>
      <c r="C651" s="3">
        <v>256.04</v>
      </c>
      <c r="D651" s="3">
        <v>266.62</v>
      </c>
    </row>
    <row r="652" spans="1:4" ht="12.75" customHeight="1">
      <c r="A652" s="10" t="s">
        <v>58</v>
      </c>
      <c r="B652" s="1" t="s">
        <v>13</v>
      </c>
      <c r="C652" s="3">
        <v>731.37</v>
      </c>
      <c r="D652" s="3">
        <v>732.24</v>
      </c>
    </row>
    <row r="653" spans="1:4" ht="12.75" customHeight="1">
      <c r="A653" s="10" t="s">
        <v>58</v>
      </c>
      <c r="B653" s="1" t="s">
        <v>14</v>
      </c>
      <c r="C653" s="3">
        <v>294.62</v>
      </c>
      <c r="D653" s="3">
        <v>312.36</v>
      </c>
    </row>
    <row r="654" spans="1:4" ht="12.75" customHeight="1">
      <c r="A654" s="10" t="s">
        <v>58</v>
      </c>
      <c r="B654" s="1" t="s">
        <v>15</v>
      </c>
      <c r="C654" s="3">
        <v>194.57</v>
      </c>
      <c r="D654" s="3">
        <v>195.87</v>
      </c>
    </row>
    <row r="655" spans="1:4" ht="12.75" customHeight="1">
      <c r="A655" s="10" t="s">
        <v>58</v>
      </c>
      <c r="B655" s="1" t="s">
        <v>16</v>
      </c>
      <c r="C655" s="3">
        <v>75.8</v>
      </c>
      <c r="D655" s="3">
        <v>75.8</v>
      </c>
    </row>
    <row r="656" spans="1:4" ht="12.75" customHeight="1">
      <c r="A656" s="10" t="s">
        <v>58</v>
      </c>
      <c r="B656" s="1" t="s">
        <v>17</v>
      </c>
      <c r="C656" s="3">
        <v>76.47</v>
      </c>
      <c r="D656" s="3">
        <v>76.73</v>
      </c>
    </row>
    <row r="657" spans="1:4" ht="12.75" customHeight="1">
      <c r="A657" s="10" t="s">
        <v>58</v>
      </c>
      <c r="B657" s="1" t="s">
        <v>18</v>
      </c>
      <c r="C657" s="3">
        <v>78.53</v>
      </c>
      <c r="D657" s="3">
        <v>77.2</v>
      </c>
    </row>
    <row r="658" spans="1:4" ht="12.75" customHeight="1">
      <c r="A658" s="10" t="s">
        <v>58</v>
      </c>
      <c r="B658" s="1" t="s">
        <v>19</v>
      </c>
      <c r="C658" s="3">
        <v>331.11</v>
      </c>
      <c r="D658" s="3">
        <v>328.7</v>
      </c>
    </row>
    <row r="659" spans="1:4" ht="12.75" customHeight="1">
      <c r="A659" s="10" t="s">
        <v>58</v>
      </c>
      <c r="B659" s="1" t="s">
        <v>20</v>
      </c>
      <c r="C659" s="3">
        <v>310.47</v>
      </c>
      <c r="D659" s="3">
        <v>306.55</v>
      </c>
    </row>
    <row r="660" spans="1:4" ht="12.75" customHeight="1">
      <c r="A660" s="10" t="s">
        <v>58</v>
      </c>
      <c r="B660" s="1" t="s">
        <v>21</v>
      </c>
      <c r="C660" s="3">
        <v>1205.35</v>
      </c>
      <c r="D660" s="3">
        <v>1205.35</v>
      </c>
    </row>
    <row r="661" spans="1:4" ht="12.75" customHeight="1">
      <c r="A661" s="10" t="s">
        <v>58</v>
      </c>
      <c r="B661" s="1" t="s">
        <v>22</v>
      </c>
      <c r="C661" s="3">
        <v>33.25</v>
      </c>
      <c r="D661" s="3">
        <v>32.44</v>
      </c>
    </row>
    <row r="662" spans="1:4" ht="12.75" customHeight="1">
      <c r="A662" s="10" t="s">
        <v>58</v>
      </c>
      <c r="B662" s="1" t="s">
        <v>23</v>
      </c>
      <c r="C662" s="3">
        <v>58.7</v>
      </c>
      <c r="D662" s="3">
        <v>59.54</v>
      </c>
    </row>
    <row r="663" spans="1:4" ht="12.75" customHeight="1">
      <c r="A663" s="10" t="s">
        <v>58</v>
      </c>
      <c r="B663" s="1" t="s">
        <v>24</v>
      </c>
      <c r="C663" s="3">
        <v>92.94</v>
      </c>
      <c r="D663" s="3">
        <v>91.65</v>
      </c>
    </row>
    <row r="664" spans="1:4" ht="12.75" customHeight="1">
      <c r="A664" s="10" t="s">
        <v>58</v>
      </c>
      <c r="B664" s="1" t="s">
        <v>25</v>
      </c>
      <c r="C664" s="3">
        <v>134.51</v>
      </c>
      <c r="D664" s="3">
        <v>128.88</v>
      </c>
    </row>
    <row r="665" spans="1:4" ht="12.75" customHeight="1">
      <c r="A665" s="10" t="s">
        <v>58</v>
      </c>
      <c r="B665" s="1" t="s">
        <v>26</v>
      </c>
      <c r="C665" s="3">
        <v>75.66</v>
      </c>
      <c r="D665" s="3">
        <v>77.35</v>
      </c>
    </row>
    <row r="666" spans="1:4" ht="12.75" customHeight="1">
      <c r="A666" s="10" t="s">
        <v>58</v>
      </c>
      <c r="B666" s="1" t="s">
        <v>27</v>
      </c>
      <c r="C666" s="3">
        <v>99.93</v>
      </c>
      <c r="D666" s="3">
        <v>97.88</v>
      </c>
    </row>
    <row r="667" spans="1:4" ht="12.75" customHeight="1">
      <c r="A667" s="10" t="s">
        <v>58</v>
      </c>
      <c r="B667" s="1" t="s">
        <v>28</v>
      </c>
      <c r="C667" s="3">
        <v>117.56</v>
      </c>
      <c r="D667" s="3">
        <v>110.25</v>
      </c>
    </row>
    <row r="668" spans="1:4" ht="12.75" customHeight="1">
      <c r="A668" s="10" t="s">
        <v>58</v>
      </c>
      <c r="B668" s="1" t="s">
        <v>29</v>
      </c>
      <c r="C668" s="3">
        <v>152.22</v>
      </c>
      <c r="D668" s="3">
        <v>147.38</v>
      </c>
    </row>
    <row r="669" spans="1:4" ht="12.75" customHeight="1">
      <c r="A669" s="10" t="s">
        <v>58</v>
      </c>
      <c r="B669" s="1" t="s">
        <v>30</v>
      </c>
      <c r="C669" s="3">
        <v>151.68</v>
      </c>
      <c r="D669" s="3">
        <v>144.91</v>
      </c>
    </row>
    <row r="670" spans="1:4" ht="12.75" customHeight="1">
      <c r="A670" s="10" t="s">
        <v>58</v>
      </c>
      <c r="B670" s="1" t="s">
        <v>31</v>
      </c>
      <c r="C670" s="3">
        <v>31.33</v>
      </c>
      <c r="D670" s="3">
        <v>30.79</v>
      </c>
    </row>
    <row r="671" spans="1:4" ht="12.75" customHeight="1">
      <c r="A671" s="10" t="s">
        <v>58</v>
      </c>
      <c r="B671" s="1" t="s">
        <v>32</v>
      </c>
      <c r="C671" s="3">
        <v>30.32</v>
      </c>
      <c r="D671" s="3">
        <v>28.24</v>
      </c>
    </row>
    <row r="672" spans="1:4" ht="12.75" customHeight="1">
      <c r="A672" s="10" t="s">
        <v>58</v>
      </c>
      <c r="B672" s="1" t="s">
        <v>33</v>
      </c>
      <c r="C672" s="3">
        <v>59.9</v>
      </c>
      <c r="D672" s="3">
        <v>65.45</v>
      </c>
    </row>
    <row r="673" spans="1:4" ht="12.75" customHeight="1">
      <c r="A673" s="10" t="s">
        <v>58</v>
      </c>
      <c r="B673" s="1" t="s">
        <v>34</v>
      </c>
      <c r="C673" s="3">
        <v>34.75</v>
      </c>
      <c r="D673" s="3">
        <v>33.16</v>
      </c>
    </row>
    <row r="674" spans="1:4" ht="12.75" customHeight="1">
      <c r="A674" s="10" t="s">
        <v>58</v>
      </c>
      <c r="B674" s="1" t="s">
        <v>35</v>
      </c>
      <c r="C674" s="3">
        <v>50.07</v>
      </c>
      <c r="D674" s="3">
        <v>50.92</v>
      </c>
    </row>
    <row r="675" spans="1:4" ht="12.75" customHeight="1">
      <c r="A675" s="10" t="s">
        <v>58</v>
      </c>
      <c r="B675" s="1" t="s">
        <v>36</v>
      </c>
      <c r="C675" s="3">
        <v>335.11</v>
      </c>
      <c r="D675" s="3">
        <v>280.05</v>
      </c>
    </row>
    <row r="676" spans="1:4" ht="12.75" customHeight="1">
      <c r="A676" s="10" t="s">
        <v>58</v>
      </c>
      <c r="B676" s="1" t="s">
        <v>37</v>
      </c>
      <c r="C676" s="3">
        <v>84.25</v>
      </c>
      <c r="D676" s="3">
        <v>89.17</v>
      </c>
    </row>
    <row r="677" spans="1:4" ht="12.75" customHeight="1">
      <c r="A677" s="10" t="s">
        <v>58</v>
      </c>
      <c r="B677" s="1" t="s">
        <v>38</v>
      </c>
      <c r="C677" s="3">
        <v>50.45</v>
      </c>
      <c r="D677" s="3">
        <v>50.39</v>
      </c>
    </row>
    <row r="678" spans="1:4" ht="12.75" customHeight="1">
      <c r="A678" s="10" t="s">
        <v>58</v>
      </c>
      <c r="B678" s="1" t="s">
        <v>39</v>
      </c>
      <c r="C678" s="2">
        <v>28</v>
      </c>
      <c r="D678" s="2">
        <v>28</v>
      </c>
    </row>
    <row r="679" spans="1:4" ht="12.75" customHeight="1">
      <c r="A679" s="10" t="s">
        <v>59</v>
      </c>
      <c r="B679" s="1" t="s">
        <v>6</v>
      </c>
      <c r="C679" s="3">
        <v>505.81</v>
      </c>
      <c r="D679" s="3">
        <v>514.26</v>
      </c>
    </row>
    <row r="680" spans="1:4" ht="12.75" customHeight="1">
      <c r="A680" s="10" t="s">
        <v>59</v>
      </c>
      <c r="B680" s="1" t="s">
        <v>7</v>
      </c>
      <c r="C680" s="3">
        <v>301.31</v>
      </c>
      <c r="D680" s="3">
        <v>298.48</v>
      </c>
    </row>
    <row r="681" spans="1:4" ht="12.75" customHeight="1">
      <c r="A681" s="10" t="s">
        <v>59</v>
      </c>
      <c r="B681" s="1" t="s">
        <v>8</v>
      </c>
      <c r="C681" s="3">
        <v>151.73</v>
      </c>
      <c r="D681" s="3">
        <v>148.2</v>
      </c>
    </row>
    <row r="682" spans="1:4" ht="12.75" customHeight="1">
      <c r="A682" s="10" t="s">
        <v>59</v>
      </c>
      <c r="B682" s="1" t="s">
        <v>9</v>
      </c>
      <c r="C682" s="3">
        <v>707.9</v>
      </c>
      <c r="D682" s="3">
        <v>717.78</v>
      </c>
    </row>
    <row r="683" spans="1:4" ht="12.75" customHeight="1">
      <c r="A683" s="10" t="s">
        <v>59</v>
      </c>
      <c r="B683" s="1" t="s">
        <v>10</v>
      </c>
      <c r="C683" s="3">
        <v>462.23</v>
      </c>
      <c r="D683" s="3">
        <v>418.04</v>
      </c>
    </row>
    <row r="684" spans="1:4" ht="12.75" customHeight="1">
      <c r="A684" s="10" t="s">
        <v>59</v>
      </c>
      <c r="B684" s="1" t="s">
        <v>11</v>
      </c>
      <c r="C684" s="3">
        <v>160.31</v>
      </c>
      <c r="D684" s="3">
        <v>160.27</v>
      </c>
    </row>
    <row r="685" spans="1:4" ht="12.75" customHeight="1">
      <c r="A685" s="10" t="s">
        <v>59</v>
      </c>
      <c r="B685" s="1" t="s">
        <v>12</v>
      </c>
      <c r="C685" s="3">
        <v>258.57</v>
      </c>
      <c r="D685" s="3">
        <v>249.71</v>
      </c>
    </row>
    <row r="686" spans="1:4" ht="12.75" customHeight="1">
      <c r="A686" s="10" t="s">
        <v>59</v>
      </c>
      <c r="B686" s="1" t="s">
        <v>13</v>
      </c>
      <c r="C686" s="3">
        <v>819.39</v>
      </c>
      <c r="D686" s="3">
        <v>812.1</v>
      </c>
    </row>
    <row r="687" spans="1:4" ht="12.75" customHeight="1">
      <c r="A687" s="10" t="s">
        <v>59</v>
      </c>
      <c r="B687" s="1" t="s">
        <v>14</v>
      </c>
      <c r="C687" s="3">
        <v>297.92</v>
      </c>
      <c r="D687" s="3">
        <v>287.6</v>
      </c>
    </row>
    <row r="688" spans="1:4" ht="12.75" customHeight="1">
      <c r="A688" s="10" t="s">
        <v>59</v>
      </c>
      <c r="B688" s="1" t="s">
        <v>15</v>
      </c>
      <c r="C688" s="3">
        <v>286.2</v>
      </c>
      <c r="D688" s="3">
        <v>274.14</v>
      </c>
    </row>
    <row r="689" spans="1:4" ht="12.75" customHeight="1">
      <c r="A689" s="10" t="s">
        <v>59</v>
      </c>
      <c r="B689" s="1" t="s">
        <v>16</v>
      </c>
      <c r="C689" s="3">
        <v>77.06</v>
      </c>
      <c r="D689" s="3">
        <v>74.99</v>
      </c>
    </row>
    <row r="690" spans="1:4" ht="12.75" customHeight="1">
      <c r="A690" s="10" t="s">
        <v>59</v>
      </c>
      <c r="B690" s="1" t="s">
        <v>17</v>
      </c>
      <c r="C690" s="3">
        <v>80.01</v>
      </c>
      <c r="D690" s="3">
        <v>81.64</v>
      </c>
    </row>
    <row r="691" spans="1:4" ht="12.75" customHeight="1">
      <c r="A691" s="10" t="s">
        <v>59</v>
      </c>
      <c r="B691" s="1" t="s">
        <v>18</v>
      </c>
      <c r="C691" s="3">
        <v>60.77</v>
      </c>
      <c r="D691" s="3">
        <v>61.95</v>
      </c>
    </row>
    <row r="692" spans="1:4" ht="12.75" customHeight="1">
      <c r="A692" s="10" t="s">
        <v>59</v>
      </c>
      <c r="B692" s="1" t="s">
        <v>19</v>
      </c>
      <c r="C692" s="3">
        <v>251.9</v>
      </c>
      <c r="D692" s="3">
        <v>246.36</v>
      </c>
    </row>
    <row r="693" spans="1:4" ht="12.75" customHeight="1">
      <c r="A693" s="10" t="s">
        <v>59</v>
      </c>
      <c r="B693" s="1" t="s">
        <v>20</v>
      </c>
      <c r="C693" s="3">
        <v>343.94</v>
      </c>
      <c r="D693" s="3">
        <v>312.2</v>
      </c>
    </row>
    <row r="694" spans="1:4" ht="12.75" customHeight="1">
      <c r="A694" s="10" t="s">
        <v>59</v>
      </c>
      <c r="B694" s="1" t="s">
        <v>21</v>
      </c>
      <c r="C694" s="3">
        <v>1101.55</v>
      </c>
      <c r="D694" s="3">
        <v>986.8</v>
      </c>
    </row>
    <row r="695" spans="1:4" ht="12.75" customHeight="1">
      <c r="A695" s="10" t="s">
        <v>59</v>
      </c>
      <c r="B695" s="1" t="s">
        <v>22</v>
      </c>
      <c r="C695" s="3">
        <v>23.14</v>
      </c>
      <c r="D695" s="3">
        <v>22.21</v>
      </c>
    </row>
    <row r="696" spans="1:4" ht="12.75" customHeight="1">
      <c r="A696" s="10" t="s">
        <v>59</v>
      </c>
      <c r="B696" s="1" t="s">
        <v>23</v>
      </c>
      <c r="C696" s="3">
        <v>53.11</v>
      </c>
      <c r="D696" s="3">
        <v>51.01</v>
      </c>
    </row>
    <row r="697" spans="1:4" ht="12.75" customHeight="1">
      <c r="A697" s="10" t="s">
        <v>59</v>
      </c>
      <c r="B697" s="1" t="s">
        <v>24</v>
      </c>
      <c r="C697" s="3">
        <v>87.82</v>
      </c>
      <c r="D697" s="3">
        <v>88.99</v>
      </c>
    </row>
    <row r="698" spans="1:4" ht="12.75" customHeight="1">
      <c r="A698" s="10" t="s">
        <v>59</v>
      </c>
      <c r="B698" s="1" t="s">
        <v>25</v>
      </c>
      <c r="C698" s="3">
        <v>114.74</v>
      </c>
      <c r="D698" s="3">
        <v>112.71</v>
      </c>
    </row>
    <row r="699" spans="1:4" ht="12.75" customHeight="1">
      <c r="A699" s="10" t="s">
        <v>59</v>
      </c>
      <c r="B699" s="1" t="s">
        <v>26</v>
      </c>
      <c r="C699" s="3">
        <v>68.19</v>
      </c>
      <c r="D699" s="3">
        <v>67.31</v>
      </c>
    </row>
    <row r="700" spans="1:4" ht="12.75" customHeight="1">
      <c r="A700" s="10" t="s">
        <v>59</v>
      </c>
      <c r="B700" s="1" t="s">
        <v>27</v>
      </c>
      <c r="C700" s="3">
        <v>104.5</v>
      </c>
      <c r="D700" s="3">
        <v>98.42</v>
      </c>
    </row>
    <row r="701" spans="1:4" ht="12.75" customHeight="1">
      <c r="A701" s="10" t="s">
        <v>59</v>
      </c>
      <c r="B701" s="1" t="s">
        <v>28</v>
      </c>
      <c r="C701" s="3">
        <v>94.75</v>
      </c>
      <c r="D701" s="3">
        <v>87.6</v>
      </c>
    </row>
    <row r="702" spans="1:4" ht="12.75" customHeight="1">
      <c r="A702" s="10" t="s">
        <v>59</v>
      </c>
      <c r="B702" s="1" t="s">
        <v>29</v>
      </c>
      <c r="C702" s="3">
        <v>103.98</v>
      </c>
      <c r="D702" s="3">
        <v>104.5</v>
      </c>
    </row>
    <row r="703" spans="1:4" ht="12.75" customHeight="1">
      <c r="A703" s="10" t="s">
        <v>59</v>
      </c>
      <c r="B703" s="1" t="s">
        <v>30</v>
      </c>
      <c r="C703" s="3">
        <v>112.18</v>
      </c>
      <c r="D703" s="3">
        <v>110.76</v>
      </c>
    </row>
    <row r="704" spans="1:4" ht="12.75" customHeight="1">
      <c r="A704" s="10" t="s">
        <v>59</v>
      </c>
      <c r="B704" s="1" t="s">
        <v>31</v>
      </c>
      <c r="C704" s="3">
        <v>33.9</v>
      </c>
      <c r="D704" s="3">
        <v>36.7</v>
      </c>
    </row>
    <row r="705" spans="1:4" ht="12.75" customHeight="1">
      <c r="A705" s="10" t="s">
        <v>59</v>
      </c>
      <c r="B705" s="1" t="s">
        <v>32</v>
      </c>
      <c r="C705" s="3">
        <v>27.85</v>
      </c>
      <c r="D705" s="3">
        <v>26.92</v>
      </c>
    </row>
    <row r="706" spans="1:4" ht="12.75" customHeight="1">
      <c r="A706" s="10" t="s">
        <v>59</v>
      </c>
      <c r="B706" s="1" t="s">
        <v>33</v>
      </c>
      <c r="C706" s="3">
        <v>46.35</v>
      </c>
      <c r="D706" s="3">
        <v>57.6</v>
      </c>
    </row>
    <row r="707" spans="1:4" ht="12.75" customHeight="1">
      <c r="A707" s="10" t="s">
        <v>59</v>
      </c>
      <c r="B707" s="1" t="s">
        <v>34</v>
      </c>
      <c r="C707" s="3">
        <v>32.14</v>
      </c>
      <c r="D707" s="3">
        <v>33.62</v>
      </c>
    </row>
    <row r="708" spans="1:4" ht="12.75" customHeight="1">
      <c r="A708" s="10" t="s">
        <v>59</v>
      </c>
      <c r="B708" s="1" t="s">
        <v>35</v>
      </c>
      <c r="C708" s="3">
        <v>39.17</v>
      </c>
      <c r="D708" s="3">
        <v>45.85</v>
      </c>
    </row>
    <row r="709" spans="1:4" ht="12.75" customHeight="1">
      <c r="A709" s="10" t="s">
        <v>59</v>
      </c>
      <c r="B709" s="1" t="s">
        <v>36</v>
      </c>
      <c r="C709" s="3">
        <v>243.99</v>
      </c>
      <c r="D709" s="3">
        <v>265.88</v>
      </c>
    </row>
    <row r="710" spans="1:4" ht="12.75" customHeight="1">
      <c r="A710" s="10" t="s">
        <v>59</v>
      </c>
      <c r="B710" s="1" t="s">
        <v>37</v>
      </c>
      <c r="C710" s="3">
        <v>119.02</v>
      </c>
      <c r="D710" s="3">
        <v>116.18</v>
      </c>
    </row>
    <row r="711" spans="1:4" ht="12.75" customHeight="1">
      <c r="A711" s="10" t="s">
        <v>59</v>
      </c>
      <c r="B711" s="1" t="s">
        <v>38</v>
      </c>
      <c r="C711" s="3">
        <v>47.46</v>
      </c>
      <c r="D711" s="3">
        <v>47.46</v>
      </c>
    </row>
    <row r="712" spans="1:4" ht="12.75" customHeight="1">
      <c r="A712" s="10" t="s">
        <v>59</v>
      </c>
      <c r="B712" s="1" t="s">
        <v>39</v>
      </c>
      <c r="C712" s="3">
        <v>33.99</v>
      </c>
      <c r="D712" s="3">
        <v>33.99</v>
      </c>
    </row>
    <row r="713" spans="1:4" ht="12.75" customHeight="1">
      <c r="A713" s="10" t="s">
        <v>60</v>
      </c>
      <c r="B713" s="1" t="s">
        <v>6</v>
      </c>
      <c r="C713" s="3">
        <v>600.39</v>
      </c>
      <c r="D713" s="3">
        <v>600.39</v>
      </c>
    </row>
    <row r="714" spans="1:4" ht="12.75" customHeight="1">
      <c r="A714" s="10" t="s">
        <v>60</v>
      </c>
      <c r="B714" s="1" t="s">
        <v>7</v>
      </c>
      <c r="C714" s="3">
        <v>271.44</v>
      </c>
      <c r="D714" s="3">
        <v>263.92</v>
      </c>
    </row>
    <row r="715" spans="1:4" ht="12.75" customHeight="1">
      <c r="A715" s="10" t="s">
        <v>60</v>
      </c>
      <c r="B715" s="1" t="s">
        <v>8</v>
      </c>
      <c r="C715" s="3">
        <v>175.22</v>
      </c>
      <c r="D715" s="3">
        <v>170.9</v>
      </c>
    </row>
    <row r="716" spans="1:4" ht="12.75" customHeight="1">
      <c r="A716" s="10" t="s">
        <v>60</v>
      </c>
      <c r="B716" s="1" t="s">
        <v>9</v>
      </c>
      <c r="C716" s="3">
        <v>833.01</v>
      </c>
      <c r="D716" s="3">
        <v>833.01</v>
      </c>
    </row>
    <row r="717" spans="1:4" ht="12.75" customHeight="1">
      <c r="A717" s="10" t="s">
        <v>60</v>
      </c>
      <c r="B717" s="1" t="s">
        <v>10</v>
      </c>
      <c r="C717" s="3">
        <v>402.6</v>
      </c>
      <c r="D717" s="3">
        <v>403.4</v>
      </c>
    </row>
    <row r="718" spans="1:4" ht="12.75" customHeight="1">
      <c r="A718" s="10" t="s">
        <v>60</v>
      </c>
      <c r="B718" s="1" t="s">
        <v>11</v>
      </c>
      <c r="C718" s="3">
        <v>141.62</v>
      </c>
      <c r="D718" s="3">
        <v>146.96</v>
      </c>
    </row>
    <row r="719" spans="1:4" ht="12.75" customHeight="1">
      <c r="A719" s="10" t="s">
        <v>60</v>
      </c>
      <c r="B719" s="1" t="s">
        <v>12</v>
      </c>
      <c r="C719" s="3">
        <v>232.69</v>
      </c>
      <c r="D719" s="3">
        <v>220.53</v>
      </c>
    </row>
    <row r="720" spans="1:4" ht="12.75" customHeight="1">
      <c r="A720" s="10" t="s">
        <v>60</v>
      </c>
      <c r="B720" s="1" t="s">
        <v>13</v>
      </c>
      <c r="C720" s="3">
        <v>815.2</v>
      </c>
      <c r="D720" s="3">
        <v>816.11</v>
      </c>
    </row>
    <row r="721" spans="1:4" ht="12.75" customHeight="1">
      <c r="A721" s="10" t="s">
        <v>60</v>
      </c>
      <c r="B721" s="1" t="s">
        <v>14</v>
      </c>
      <c r="C721" s="3">
        <v>237.46</v>
      </c>
      <c r="D721" s="3">
        <v>246.41</v>
      </c>
    </row>
    <row r="722" spans="1:4" ht="12.75" customHeight="1">
      <c r="A722" s="10" t="s">
        <v>60</v>
      </c>
      <c r="B722" s="1" t="s">
        <v>15</v>
      </c>
      <c r="C722" s="3">
        <v>308.77</v>
      </c>
      <c r="D722" s="3">
        <v>308.14</v>
      </c>
    </row>
    <row r="723" spans="1:4" ht="12.75" customHeight="1">
      <c r="A723" s="10" t="s">
        <v>60</v>
      </c>
      <c r="B723" s="1" t="s">
        <v>16</v>
      </c>
      <c r="C723" s="3">
        <v>73.63</v>
      </c>
      <c r="D723" s="3">
        <v>72.9</v>
      </c>
    </row>
    <row r="724" spans="1:4" ht="12.75" customHeight="1">
      <c r="A724" s="10" t="s">
        <v>60</v>
      </c>
      <c r="B724" s="1" t="s">
        <v>17</v>
      </c>
      <c r="C724" s="3">
        <v>69.05</v>
      </c>
      <c r="D724" s="3">
        <v>69.54</v>
      </c>
    </row>
    <row r="725" spans="1:4" ht="12.75" customHeight="1">
      <c r="A725" s="10" t="s">
        <v>60</v>
      </c>
      <c r="B725" s="1" t="s">
        <v>18</v>
      </c>
      <c r="C725" s="3">
        <v>65.77</v>
      </c>
      <c r="D725" s="3">
        <v>66.86</v>
      </c>
    </row>
    <row r="726" spans="1:4" ht="12.75" customHeight="1">
      <c r="A726" s="10" t="s">
        <v>60</v>
      </c>
      <c r="B726" s="1" t="s">
        <v>19</v>
      </c>
      <c r="C726" s="3">
        <v>219.07</v>
      </c>
      <c r="D726" s="3">
        <v>211.19</v>
      </c>
    </row>
    <row r="727" spans="1:4" ht="12.75" customHeight="1">
      <c r="A727" s="10" t="s">
        <v>60</v>
      </c>
      <c r="B727" s="1" t="s">
        <v>20</v>
      </c>
      <c r="C727" s="3">
        <v>272.21</v>
      </c>
      <c r="D727" s="3">
        <v>267.79</v>
      </c>
    </row>
    <row r="728" spans="1:4" ht="12.75" customHeight="1">
      <c r="A728" s="10" t="s">
        <v>60</v>
      </c>
      <c r="B728" s="1" t="s">
        <v>21</v>
      </c>
      <c r="C728" s="3">
        <v>949.76</v>
      </c>
      <c r="D728" s="3">
        <v>898.36</v>
      </c>
    </row>
    <row r="729" spans="1:4" ht="12.75" customHeight="1">
      <c r="A729" s="10" t="s">
        <v>60</v>
      </c>
      <c r="B729" s="1" t="s">
        <v>22</v>
      </c>
      <c r="C729" s="3">
        <v>21.26</v>
      </c>
      <c r="D729" s="3">
        <v>20.51</v>
      </c>
    </row>
    <row r="730" spans="1:4" ht="12.75" customHeight="1">
      <c r="A730" s="10" t="s">
        <v>60</v>
      </c>
      <c r="B730" s="1" t="s">
        <v>23</v>
      </c>
      <c r="C730" s="3">
        <v>51.29</v>
      </c>
      <c r="D730" s="3">
        <v>48.71</v>
      </c>
    </row>
    <row r="731" spans="1:4" ht="12.75" customHeight="1">
      <c r="A731" s="10" t="s">
        <v>60</v>
      </c>
      <c r="B731" s="1" t="s">
        <v>24</v>
      </c>
      <c r="C731" s="3">
        <v>72.99</v>
      </c>
      <c r="D731" s="3">
        <v>72.99</v>
      </c>
    </row>
    <row r="732" spans="1:4" ht="12.75" customHeight="1">
      <c r="A732" s="10" t="s">
        <v>60</v>
      </c>
      <c r="B732" s="1" t="s">
        <v>25</v>
      </c>
      <c r="C732" s="3">
        <v>111.1</v>
      </c>
      <c r="D732" s="3">
        <v>110.46</v>
      </c>
    </row>
    <row r="733" spans="1:4" ht="12.75" customHeight="1">
      <c r="A733" s="10" t="s">
        <v>60</v>
      </c>
      <c r="B733" s="1" t="s">
        <v>26</v>
      </c>
      <c r="C733" s="3">
        <v>65.43</v>
      </c>
      <c r="D733" s="3">
        <v>66.33</v>
      </c>
    </row>
    <row r="734" spans="1:4" ht="12.75" customHeight="1">
      <c r="A734" s="10" t="s">
        <v>60</v>
      </c>
      <c r="B734" s="1" t="s">
        <v>27</v>
      </c>
      <c r="C734" s="3">
        <v>80.49</v>
      </c>
      <c r="D734" s="3">
        <v>78.97</v>
      </c>
    </row>
    <row r="735" spans="1:4" ht="12.75" customHeight="1">
      <c r="A735" s="10" t="s">
        <v>60</v>
      </c>
      <c r="B735" s="1" t="s">
        <v>28</v>
      </c>
      <c r="C735" s="3">
        <v>105.08</v>
      </c>
      <c r="D735" s="3">
        <v>108.85</v>
      </c>
    </row>
    <row r="736" spans="1:4" ht="12.75" customHeight="1">
      <c r="A736" s="10" t="s">
        <v>60</v>
      </c>
      <c r="B736" s="1" t="s">
        <v>29</v>
      </c>
      <c r="C736" s="3">
        <v>81.14</v>
      </c>
      <c r="D736" s="3">
        <v>80.34</v>
      </c>
    </row>
    <row r="737" spans="1:4" ht="12.75" customHeight="1">
      <c r="A737" s="10" t="s">
        <v>60</v>
      </c>
      <c r="B737" s="1" t="s">
        <v>30</v>
      </c>
      <c r="C737" s="3">
        <v>78.18</v>
      </c>
      <c r="D737" s="3">
        <v>77.54</v>
      </c>
    </row>
    <row r="738" spans="1:4" ht="12.75" customHeight="1">
      <c r="A738" s="10" t="s">
        <v>60</v>
      </c>
      <c r="B738" s="1" t="s">
        <v>31</v>
      </c>
      <c r="C738" s="3">
        <v>28.33</v>
      </c>
      <c r="D738" s="3">
        <v>31.03</v>
      </c>
    </row>
    <row r="739" spans="1:4" ht="12.75" customHeight="1">
      <c r="A739" s="10" t="s">
        <v>60</v>
      </c>
      <c r="B739" s="1" t="s">
        <v>32</v>
      </c>
      <c r="C739" s="3">
        <v>25.5</v>
      </c>
      <c r="D739" s="3">
        <v>24.66</v>
      </c>
    </row>
    <row r="740" spans="1:4" ht="12.75" customHeight="1">
      <c r="A740" s="10" t="s">
        <v>60</v>
      </c>
      <c r="B740" s="1" t="s">
        <v>33</v>
      </c>
      <c r="C740" s="3">
        <v>47.25</v>
      </c>
      <c r="D740" s="3">
        <v>57.87</v>
      </c>
    </row>
    <row r="741" spans="1:4" ht="12.75" customHeight="1">
      <c r="A741" s="10" t="s">
        <v>60</v>
      </c>
      <c r="B741" s="1" t="s">
        <v>34</v>
      </c>
      <c r="C741" s="3">
        <v>27.1</v>
      </c>
      <c r="D741" s="3">
        <v>26.71</v>
      </c>
    </row>
    <row r="742" spans="1:4" ht="12.75" customHeight="1">
      <c r="A742" s="10" t="s">
        <v>60</v>
      </c>
      <c r="B742" s="1" t="s">
        <v>35</v>
      </c>
      <c r="C742" s="3">
        <v>33.46</v>
      </c>
      <c r="D742" s="3">
        <v>35.28</v>
      </c>
    </row>
    <row r="743" spans="1:4" ht="12.75" customHeight="1">
      <c r="A743" s="10" t="s">
        <v>60</v>
      </c>
      <c r="B743" s="1" t="s">
        <v>36</v>
      </c>
      <c r="C743" s="3">
        <v>251.54</v>
      </c>
      <c r="D743" s="3">
        <v>263.01</v>
      </c>
    </row>
    <row r="744" spans="1:4" ht="12.75" customHeight="1">
      <c r="A744" s="10" t="s">
        <v>60</v>
      </c>
      <c r="B744" s="1" t="s">
        <v>37</v>
      </c>
      <c r="C744" s="3">
        <v>107.63</v>
      </c>
      <c r="D744" s="3">
        <v>113.96</v>
      </c>
    </row>
    <row r="745" spans="1:4" ht="12.75" customHeight="1">
      <c r="A745" s="10" t="s">
        <v>60</v>
      </c>
      <c r="B745" s="1" t="s">
        <v>38</v>
      </c>
      <c r="C745" s="3">
        <v>46.81</v>
      </c>
      <c r="D745" s="3">
        <v>46.81</v>
      </c>
    </row>
    <row r="746" spans="1:4" ht="12.75" customHeight="1">
      <c r="A746" s="10" t="s">
        <v>60</v>
      </c>
      <c r="B746" s="1" t="s">
        <v>39</v>
      </c>
      <c r="C746" s="2">
        <v>30</v>
      </c>
      <c r="D746" s="2">
        <v>30</v>
      </c>
    </row>
    <row r="747" spans="1:4" ht="12.75" customHeight="1">
      <c r="A747" s="10" t="s">
        <v>61</v>
      </c>
      <c r="B747" s="1" t="s">
        <v>6</v>
      </c>
      <c r="C747" s="3">
        <v>428.25</v>
      </c>
      <c r="D747" s="3">
        <v>423.72</v>
      </c>
    </row>
    <row r="748" spans="1:4" ht="12.75" customHeight="1">
      <c r="A748" s="10" t="s">
        <v>61</v>
      </c>
      <c r="B748" s="1" t="s">
        <v>7</v>
      </c>
      <c r="C748" s="3">
        <v>301.07</v>
      </c>
      <c r="D748" s="3">
        <v>301.07</v>
      </c>
    </row>
    <row r="749" spans="1:4" ht="12.75" customHeight="1">
      <c r="A749" s="10" t="s">
        <v>61</v>
      </c>
      <c r="B749" s="1" t="s">
        <v>8</v>
      </c>
      <c r="C749" s="3">
        <v>155.13</v>
      </c>
      <c r="D749" s="3">
        <v>150.86</v>
      </c>
    </row>
    <row r="750" spans="1:4" ht="12.75" customHeight="1">
      <c r="A750" s="10" t="s">
        <v>61</v>
      </c>
      <c r="B750" s="1" t="s">
        <v>9</v>
      </c>
      <c r="C750" s="2">
        <v>650</v>
      </c>
      <c r="D750" s="2">
        <v>650</v>
      </c>
    </row>
    <row r="751" spans="1:4" ht="12.75" customHeight="1">
      <c r="A751" s="10" t="s">
        <v>61</v>
      </c>
      <c r="B751" s="1" t="s">
        <v>10</v>
      </c>
      <c r="C751" s="3">
        <v>403.81</v>
      </c>
      <c r="D751" s="3">
        <v>403.81</v>
      </c>
    </row>
    <row r="752" spans="1:4" ht="12.75" customHeight="1">
      <c r="A752" s="10" t="s">
        <v>61</v>
      </c>
      <c r="B752" s="1" t="s">
        <v>11</v>
      </c>
      <c r="C752" s="3">
        <v>240.36</v>
      </c>
      <c r="D752" s="3">
        <v>236.31</v>
      </c>
    </row>
    <row r="753" spans="1:4" ht="12.75" customHeight="1">
      <c r="A753" s="10" t="s">
        <v>61</v>
      </c>
      <c r="B753" s="1" t="s">
        <v>12</v>
      </c>
      <c r="C753" s="3">
        <v>298.38</v>
      </c>
      <c r="D753" s="3">
        <v>300.7</v>
      </c>
    </row>
    <row r="754" spans="1:4" ht="12.75" customHeight="1">
      <c r="A754" s="10" t="s">
        <v>61</v>
      </c>
      <c r="B754" s="1" t="s">
        <v>13</v>
      </c>
      <c r="C754" s="3">
        <v>795.85</v>
      </c>
      <c r="D754" s="3">
        <v>775.19</v>
      </c>
    </row>
    <row r="755" spans="1:4" ht="12.75" customHeight="1">
      <c r="A755" s="10" t="s">
        <v>61</v>
      </c>
      <c r="B755" s="1" t="s">
        <v>14</v>
      </c>
      <c r="C755" s="3">
        <v>215.66</v>
      </c>
      <c r="D755" s="3">
        <v>215.66</v>
      </c>
    </row>
    <row r="756" spans="1:4" ht="12.75" customHeight="1">
      <c r="A756" s="10" t="s">
        <v>61</v>
      </c>
      <c r="B756" s="1" t="s">
        <v>15</v>
      </c>
      <c r="C756" s="3">
        <v>229.18</v>
      </c>
      <c r="D756" s="3">
        <v>228.35</v>
      </c>
    </row>
    <row r="757" spans="1:4" ht="12.75" customHeight="1">
      <c r="A757" s="10" t="s">
        <v>61</v>
      </c>
      <c r="B757" s="1" t="s">
        <v>16</v>
      </c>
      <c r="C757" s="3">
        <v>80.12</v>
      </c>
      <c r="D757" s="3">
        <v>80.12</v>
      </c>
    </row>
    <row r="758" spans="1:4" ht="12.75" customHeight="1">
      <c r="A758" s="10" t="s">
        <v>61</v>
      </c>
      <c r="B758" s="1" t="s">
        <v>17</v>
      </c>
      <c r="C758" s="3">
        <v>72.53</v>
      </c>
      <c r="D758" s="3">
        <v>73.43</v>
      </c>
    </row>
    <row r="759" spans="1:4" ht="12.75" customHeight="1">
      <c r="A759" s="10" t="s">
        <v>61</v>
      </c>
      <c r="B759" s="1" t="s">
        <v>18</v>
      </c>
      <c r="C759" s="3">
        <v>66.92</v>
      </c>
      <c r="D759" s="3">
        <v>69.14</v>
      </c>
    </row>
    <row r="760" spans="1:4" ht="12.75" customHeight="1">
      <c r="A760" s="10" t="s">
        <v>61</v>
      </c>
      <c r="B760" s="1" t="s">
        <v>19</v>
      </c>
      <c r="C760" s="3">
        <v>228.62</v>
      </c>
      <c r="D760" s="3">
        <v>231.35</v>
      </c>
    </row>
    <row r="761" spans="1:4" ht="12.75" customHeight="1">
      <c r="A761" s="10" t="s">
        <v>61</v>
      </c>
      <c r="B761" s="1" t="s">
        <v>20</v>
      </c>
      <c r="C761" s="3">
        <v>258.57</v>
      </c>
      <c r="D761" s="3">
        <v>258.57</v>
      </c>
    </row>
    <row r="762" spans="1:4" ht="12.75" customHeight="1">
      <c r="A762" s="10" t="s">
        <v>61</v>
      </c>
      <c r="B762" s="1" t="s">
        <v>21</v>
      </c>
      <c r="C762" s="3">
        <v>1208.93</v>
      </c>
      <c r="D762" s="3">
        <v>1208.93</v>
      </c>
    </row>
    <row r="763" spans="1:4" ht="12.75" customHeight="1">
      <c r="A763" s="10" t="s">
        <v>61</v>
      </c>
      <c r="B763" s="1" t="s">
        <v>22</v>
      </c>
      <c r="C763" s="3">
        <v>22.69</v>
      </c>
      <c r="D763" s="3">
        <v>22.69</v>
      </c>
    </row>
    <row r="764" spans="1:4" ht="12.75" customHeight="1">
      <c r="A764" s="10" t="s">
        <v>61</v>
      </c>
      <c r="B764" s="1" t="s">
        <v>23</v>
      </c>
      <c r="C764" s="3">
        <v>64.93</v>
      </c>
      <c r="D764" s="3">
        <v>66.62</v>
      </c>
    </row>
    <row r="765" spans="1:4" ht="12.75" customHeight="1">
      <c r="A765" s="10" t="s">
        <v>61</v>
      </c>
      <c r="B765" s="1" t="s">
        <v>24</v>
      </c>
      <c r="C765" s="3">
        <v>67.23</v>
      </c>
      <c r="D765" s="3">
        <v>67.23</v>
      </c>
    </row>
    <row r="766" spans="1:4" ht="12.75" customHeight="1">
      <c r="A766" s="10" t="s">
        <v>61</v>
      </c>
      <c r="B766" s="1" t="s">
        <v>25</v>
      </c>
      <c r="C766" s="3">
        <v>136.04</v>
      </c>
      <c r="D766" s="3">
        <v>141.03</v>
      </c>
    </row>
    <row r="767" spans="1:4" ht="12.75" customHeight="1">
      <c r="A767" s="10" t="s">
        <v>61</v>
      </c>
      <c r="B767" s="1" t="s">
        <v>26</v>
      </c>
      <c r="C767" s="3">
        <v>83.86</v>
      </c>
      <c r="D767" s="3">
        <v>83.86</v>
      </c>
    </row>
    <row r="768" spans="1:4" ht="12.75" customHeight="1">
      <c r="A768" s="10" t="s">
        <v>61</v>
      </c>
      <c r="B768" s="1" t="s">
        <v>27</v>
      </c>
      <c r="C768" s="3">
        <v>71.33</v>
      </c>
      <c r="D768" s="3">
        <v>71.33</v>
      </c>
    </row>
    <row r="769" spans="1:4" ht="12.75" customHeight="1">
      <c r="A769" s="10" t="s">
        <v>61</v>
      </c>
      <c r="B769" s="1" t="s">
        <v>28</v>
      </c>
      <c r="C769" s="2">
        <v>153</v>
      </c>
      <c r="D769" s="3">
        <v>153.84</v>
      </c>
    </row>
    <row r="770" spans="1:4" ht="12.75" customHeight="1">
      <c r="A770" s="10" t="s">
        <v>61</v>
      </c>
      <c r="B770" s="1" t="s">
        <v>29</v>
      </c>
      <c r="C770" s="3">
        <v>137.03</v>
      </c>
      <c r="D770" s="3">
        <v>138.09</v>
      </c>
    </row>
    <row r="771" spans="1:4" ht="12.75" customHeight="1">
      <c r="A771" s="10" t="s">
        <v>61</v>
      </c>
      <c r="B771" s="1" t="s">
        <v>30</v>
      </c>
      <c r="C771" s="3">
        <v>137.41</v>
      </c>
      <c r="D771" s="3">
        <v>137.94</v>
      </c>
    </row>
    <row r="772" spans="1:4" ht="12.75" customHeight="1">
      <c r="A772" s="10" t="s">
        <v>61</v>
      </c>
      <c r="B772" s="1" t="s">
        <v>31</v>
      </c>
      <c r="C772" s="3">
        <v>39.2</v>
      </c>
      <c r="D772" s="3">
        <v>48.05</v>
      </c>
    </row>
    <row r="773" spans="1:4" ht="12.75" customHeight="1">
      <c r="A773" s="10" t="s">
        <v>61</v>
      </c>
      <c r="B773" s="1" t="s">
        <v>32</v>
      </c>
      <c r="C773" s="3">
        <v>25.57</v>
      </c>
      <c r="D773" s="3">
        <v>24.18</v>
      </c>
    </row>
    <row r="774" spans="1:4" ht="12.75" customHeight="1">
      <c r="A774" s="10" t="s">
        <v>61</v>
      </c>
      <c r="B774" s="1" t="s">
        <v>33</v>
      </c>
      <c r="C774" s="3">
        <v>39.15</v>
      </c>
      <c r="D774" s="3">
        <v>50.02</v>
      </c>
    </row>
    <row r="775" spans="1:4" ht="12.75" customHeight="1">
      <c r="A775" s="10" t="s">
        <v>61</v>
      </c>
      <c r="B775" s="1" t="s">
        <v>34</v>
      </c>
      <c r="C775" s="3">
        <v>34.86</v>
      </c>
      <c r="D775" s="3">
        <v>41.07</v>
      </c>
    </row>
    <row r="776" spans="1:4" ht="12.75" customHeight="1">
      <c r="A776" s="10" t="s">
        <v>61</v>
      </c>
      <c r="B776" s="1" t="s">
        <v>35</v>
      </c>
      <c r="C776" s="3">
        <v>45.9</v>
      </c>
      <c r="D776" s="3">
        <v>55.28</v>
      </c>
    </row>
    <row r="777" spans="1:4" ht="12.75" customHeight="1">
      <c r="A777" s="10" t="s">
        <v>61</v>
      </c>
      <c r="B777" s="1" t="s">
        <v>36</v>
      </c>
      <c r="C777" s="3">
        <v>190.2</v>
      </c>
      <c r="D777" s="3">
        <v>283.09</v>
      </c>
    </row>
    <row r="778" spans="1:4" ht="12.75" customHeight="1">
      <c r="A778" s="10" t="s">
        <v>61</v>
      </c>
      <c r="B778" s="1" t="s">
        <v>37</v>
      </c>
      <c r="C778" s="3">
        <v>102.9</v>
      </c>
      <c r="D778" s="3">
        <v>105.29</v>
      </c>
    </row>
    <row r="779" spans="1:4" ht="12.75" customHeight="1">
      <c r="A779" s="10" t="s">
        <v>61</v>
      </c>
      <c r="B779" s="1" t="s">
        <v>38</v>
      </c>
      <c r="C779" s="3">
        <v>47.74</v>
      </c>
      <c r="D779" s="3">
        <v>47.74</v>
      </c>
    </row>
    <row r="780" spans="1:4" ht="12.75" customHeight="1">
      <c r="A780" s="10" t="s">
        <v>61</v>
      </c>
      <c r="B780" s="1" t="s">
        <v>39</v>
      </c>
      <c r="C780" s="2">
        <v>30</v>
      </c>
      <c r="D780" s="2">
        <v>30</v>
      </c>
    </row>
    <row r="781" spans="1:4" ht="12.75" customHeight="1">
      <c r="A781" s="10" t="s">
        <v>62</v>
      </c>
      <c r="B781" s="1" t="s">
        <v>6</v>
      </c>
      <c r="C781" s="3">
        <v>518.17</v>
      </c>
      <c r="D781" s="3">
        <v>528.59</v>
      </c>
    </row>
    <row r="782" spans="1:4" ht="12.75" customHeight="1">
      <c r="A782" s="10" t="s">
        <v>62</v>
      </c>
      <c r="B782" s="1" t="s">
        <v>7</v>
      </c>
      <c r="C782" s="3">
        <v>276.82</v>
      </c>
      <c r="D782" s="3">
        <v>271.32</v>
      </c>
    </row>
    <row r="783" spans="1:4" ht="12.75" customHeight="1">
      <c r="A783" s="10" t="s">
        <v>62</v>
      </c>
      <c r="B783" s="1" t="s">
        <v>8</v>
      </c>
      <c r="C783" s="3">
        <v>158.22</v>
      </c>
      <c r="D783" s="3">
        <v>158.94</v>
      </c>
    </row>
    <row r="784" spans="1:4" ht="12.75" customHeight="1">
      <c r="A784" s="10" t="s">
        <v>62</v>
      </c>
      <c r="B784" s="1" t="s">
        <v>9</v>
      </c>
      <c r="C784" s="3">
        <v>684.75</v>
      </c>
      <c r="D784" s="3">
        <v>684.75</v>
      </c>
    </row>
    <row r="785" spans="1:4" ht="12.75" customHeight="1">
      <c r="A785" s="10" t="s">
        <v>62</v>
      </c>
      <c r="B785" s="1" t="s">
        <v>10</v>
      </c>
      <c r="C785" s="3">
        <v>471.67</v>
      </c>
      <c r="D785" s="3">
        <v>484.27</v>
      </c>
    </row>
    <row r="786" spans="1:4" ht="12.75" customHeight="1">
      <c r="A786" s="10" t="s">
        <v>62</v>
      </c>
      <c r="B786" s="1" t="s">
        <v>11</v>
      </c>
      <c r="C786" s="3">
        <v>215.85</v>
      </c>
      <c r="D786" s="3">
        <v>216.85</v>
      </c>
    </row>
    <row r="787" spans="1:4" ht="12.75" customHeight="1">
      <c r="A787" s="10" t="s">
        <v>62</v>
      </c>
      <c r="B787" s="1" t="s">
        <v>12</v>
      </c>
      <c r="C787" s="3">
        <v>255.6</v>
      </c>
      <c r="D787" s="3">
        <v>246.99</v>
      </c>
    </row>
    <row r="788" spans="1:4" ht="12.75" customHeight="1">
      <c r="A788" s="10" t="s">
        <v>62</v>
      </c>
      <c r="B788" s="1" t="s">
        <v>13</v>
      </c>
      <c r="C788" s="3">
        <v>889.83</v>
      </c>
      <c r="D788" s="3">
        <v>875.89</v>
      </c>
    </row>
    <row r="789" spans="1:4" ht="12.75" customHeight="1">
      <c r="A789" s="10" t="s">
        <v>62</v>
      </c>
      <c r="B789" s="1" t="s">
        <v>14</v>
      </c>
      <c r="C789" s="3">
        <v>312.08</v>
      </c>
      <c r="D789" s="3">
        <v>314.91</v>
      </c>
    </row>
    <row r="790" spans="1:4" ht="12.75" customHeight="1">
      <c r="A790" s="10" t="s">
        <v>62</v>
      </c>
      <c r="B790" s="1" t="s">
        <v>15</v>
      </c>
      <c r="C790" s="3">
        <v>286.68</v>
      </c>
      <c r="D790" s="3">
        <v>276.09</v>
      </c>
    </row>
    <row r="791" spans="1:4" ht="12.75" customHeight="1">
      <c r="A791" s="10" t="s">
        <v>62</v>
      </c>
      <c r="B791" s="1" t="s">
        <v>16</v>
      </c>
      <c r="C791" s="3">
        <v>84.98</v>
      </c>
      <c r="D791" s="3">
        <v>80.6</v>
      </c>
    </row>
    <row r="792" spans="1:4" ht="12.75" customHeight="1">
      <c r="A792" s="10" t="s">
        <v>62</v>
      </c>
      <c r="B792" s="1" t="s">
        <v>17</v>
      </c>
      <c r="C792" s="3">
        <v>73.23</v>
      </c>
      <c r="D792" s="3">
        <v>81.33</v>
      </c>
    </row>
    <row r="793" spans="1:4" ht="12.75" customHeight="1">
      <c r="A793" s="10" t="s">
        <v>62</v>
      </c>
      <c r="B793" s="1" t="s">
        <v>18</v>
      </c>
      <c r="C793" s="3">
        <v>59.24</v>
      </c>
      <c r="D793" s="3">
        <v>60.39</v>
      </c>
    </row>
    <row r="794" spans="1:4" ht="12.75" customHeight="1">
      <c r="A794" s="10" t="s">
        <v>62</v>
      </c>
      <c r="B794" s="1" t="s">
        <v>19</v>
      </c>
      <c r="C794" s="3">
        <v>279.62</v>
      </c>
      <c r="D794" s="3">
        <v>277.99</v>
      </c>
    </row>
    <row r="795" spans="1:4" ht="12.75" customHeight="1">
      <c r="A795" s="10" t="s">
        <v>62</v>
      </c>
      <c r="B795" s="1" t="s">
        <v>20</v>
      </c>
      <c r="C795" s="3">
        <v>269.03</v>
      </c>
      <c r="D795" s="3">
        <v>269.58</v>
      </c>
    </row>
    <row r="796" spans="1:4" ht="12.75" customHeight="1">
      <c r="A796" s="10" t="s">
        <v>62</v>
      </c>
      <c r="B796" s="1" t="s">
        <v>21</v>
      </c>
      <c r="C796" s="3">
        <v>1240.35</v>
      </c>
      <c r="D796" s="3">
        <v>1300.59</v>
      </c>
    </row>
    <row r="797" spans="1:4" ht="12.75" customHeight="1">
      <c r="A797" s="10" t="s">
        <v>62</v>
      </c>
      <c r="B797" s="1" t="s">
        <v>22</v>
      </c>
      <c r="C797" s="3">
        <v>16.24</v>
      </c>
      <c r="D797" s="3">
        <v>15.16</v>
      </c>
    </row>
    <row r="798" spans="1:4" ht="12.75" customHeight="1">
      <c r="A798" s="10" t="s">
        <v>62</v>
      </c>
      <c r="B798" s="1" t="s">
        <v>23</v>
      </c>
      <c r="C798" s="3">
        <v>57.82</v>
      </c>
      <c r="D798" s="3">
        <v>56.8</v>
      </c>
    </row>
    <row r="799" spans="1:4" ht="12.75" customHeight="1">
      <c r="A799" s="10" t="s">
        <v>62</v>
      </c>
      <c r="B799" s="1" t="s">
        <v>24</v>
      </c>
      <c r="C799" s="3">
        <v>91.08</v>
      </c>
      <c r="D799" s="3">
        <v>90.94</v>
      </c>
    </row>
    <row r="800" spans="1:4" ht="12.75" customHeight="1">
      <c r="A800" s="10" t="s">
        <v>62</v>
      </c>
      <c r="B800" s="1" t="s">
        <v>25</v>
      </c>
      <c r="C800" s="3">
        <v>132.62</v>
      </c>
      <c r="D800" s="3">
        <v>134.75</v>
      </c>
    </row>
    <row r="801" spans="1:4" ht="12.75" customHeight="1">
      <c r="A801" s="10" t="s">
        <v>62</v>
      </c>
      <c r="B801" s="1" t="s">
        <v>26</v>
      </c>
      <c r="C801" s="3">
        <v>84.85</v>
      </c>
      <c r="D801" s="3">
        <v>80.16</v>
      </c>
    </row>
    <row r="802" spans="1:4" ht="12.75" customHeight="1">
      <c r="A802" s="10" t="s">
        <v>62</v>
      </c>
      <c r="B802" s="1" t="s">
        <v>27</v>
      </c>
      <c r="C802" s="3">
        <v>104.91</v>
      </c>
      <c r="D802" s="3">
        <v>96.77</v>
      </c>
    </row>
    <row r="803" spans="1:4" ht="12.75" customHeight="1">
      <c r="A803" s="10" t="s">
        <v>62</v>
      </c>
      <c r="B803" s="1" t="s">
        <v>28</v>
      </c>
      <c r="C803" s="3">
        <v>122.21</v>
      </c>
      <c r="D803" s="3">
        <v>113.32</v>
      </c>
    </row>
    <row r="804" spans="1:4" ht="12.75" customHeight="1">
      <c r="A804" s="10" t="s">
        <v>62</v>
      </c>
      <c r="B804" s="1" t="s">
        <v>29</v>
      </c>
      <c r="C804" s="3">
        <v>150.78</v>
      </c>
      <c r="D804" s="3">
        <v>144.94</v>
      </c>
    </row>
    <row r="805" spans="1:4" ht="12.75" customHeight="1">
      <c r="A805" s="10" t="s">
        <v>62</v>
      </c>
      <c r="B805" s="1" t="s">
        <v>30</v>
      </c>
      <c r="C805" s="3">
        <v>149.89</v>
      </c>
      <c r="D805" s="3">
        <v>156.9</v>
      </c>
    </row>
    <row r="806" spans="1:4" ht="12.75" customHeight="1">
      <c r="A806" s="10" t="s">
        <v>62</v>
      </c>
      <c r="B806" s="1" t="s">
        <v>31</v>
      </c>
      <c r="C806" s="3">
        <v>30.57</v>
      </c>
      <c r="D806" s="3">
        <v>35.75</v>
      </c>
    </row>
    <row r="807" spans="1:4" ht="12.75" customHeight="1">
      <c r="A807" s="10" t="s">
        <v>62</v>
      </c>
      <c r="B807" s="1" t="s">
        <v>32</v>
      </c>
      <c r="C807" s="3">
        <v>26.58</v>
      </c>
      <c r="D807" s="3">
        <v>27.71</v>
      </c>
    </row>
    <row r="808" spans="1:4" ht="12.75" customHeight="1">
      <c r="A808" s="10" t="s">
        <v>62</v>
      </c>
      <c r="B808" s="1" t="s">
        <v>33</v>
      </c>
      <c r="C808" s="3">
        <v>43.96</v>
      </c>
      <c r="D808" s="3">
        <v>55.31</v>
      </c>
    </row>
    <row r="809" spans="1:4" ht="12.75" customHeight="1">
      <c r="A809" s="10" t="s">
        <v>62</v>
      </c>
      <c r="B809" s="1" t="s">
        <v>34</v>
      </c>
      <c r="C809" s="3">
        <v>34.44</v>
      </c>
      <c r="D809" s="3">
        <v>36.67</v>
      </c>
    </row>
    <row r="810" spans="1:4" ht="12.75" customHeight="1">
      <c r="A810" s="10" t="s">
        <v>62</v>
      </c>
      <c r="B810" s="1" t="s">
        <v>35</v>
      </c>
      <c r="C810" s="3">
        <v>38.81</v>
      </c>
      <c r="D810" s="3">
        <v>45.07</v>
      </c>
    </row>
    <row r="811" spans="1:4" ht="12.75" customHeight="1">
      <c r="A811" s="10" t="s">
        <v>62</v>
      </c>
      <c r="B811" s="1" t="s">
        <v>36</v>
      </c>
      <c r="C811" s="3">
        <v>206.43</v>
      </c>
      <c r="D811" s="3">
        <v>263.92</v>
      </c>
    </row>
    <row r="812" spans="1:4" ht="12.75" customHeight="1">
      <c r="A812" s="10" t="s">
        <v>62</v>
      </c>
      <c r="B812" s="1" t="s">
        <v>37</v>
      </c>
      <c r="C812" s="3">
        <v>116.52</v>
      </c>
      <c r="D812" s="3">
        <v>117.97</v>
      </c>
    </row>
    <row r="813" spans="1:4" ht="12.75" customHeight="1">
      <c r="A813" s="10" t="s">
        <v>62</v>
      </c>
      <c r="B813" s="1" t="s">
        <v>38</v>
      </c>
      <c r="C813" s="3">
        <v>47.61</v>
      </c>
      <c r="D813" s="3">
        <v>47.64</v>
      </c>
    </row>
    <row r="814" spans="1:4" ht="12.75" customHeight="1">
      <c r="A814" s="10" t="s">
        <v>62</v>
      </c>
      <c r="B814" s="1" t="s">
        <v>39</v>
      </c>
      <c r="C814" s="3">
        <v>35.66</v>
      </c>
      <c r="D814" s="3">
        <v>35.66</v>
      </c>
    </row>
    <row r="815" spans="1:4" ht="12.75" customHeight="1">
      <c r="A815" s="10" t="s">
        <v>63</v>
      </c>
      <c r="B815" s="1" t="s">
        <v>6</v>
      </c>
      <c r="C815" s="3">
        <v>542.36</v>
      </c>
      <c r="D815" s="3">
        <v>542.36</v>
      </c>
    </row>
    <row r="816" spans="1:4" ht="12.75" customHeight="1">
      <c r="A816" s="10" t="s">
        <v>63</v>
      </c>
      <c r="B816" s="1" t="s">
        <v>7</v>
      </c>
      <c r="C816" s="3">
        <v>287.5</v>
      </c>
      <c r="D816" s="3">
        <v>272.99</v>
      </c>
    </row>
    <row r="817" spans="1:4" ht="12.75" customHeight="1">
      <c r="A817" s="10" t="s">
        <v>63</v>
      </c>
      <c r="B817" s="1" t="s">
        <v>8</v>
      </c>
      <c r="C817" s="3">
        <v>154.67</v>
      </c>
      <c r="D817" s="3">
        <v>152.52</v>
      </c>
    </row>
    <row r="818" spans="1:4" ht="12.75" customHeight="1">
      <c r="A818" s="10" t="s">
        <v>63</v>
      </c>
      <c r="B818" s="1" t="s">
        <v>9</v>
      </c>
      <c r="C818" s="3">
        <v>592.83</v>
      </c>
      <c r="D818" s="3">
        <v>592.83</v>
      </c>
    </row>
    <row r="819" spans="1:4" ht="12.75" customHeight="1">
      <c r="A819" s="10" t="s">
        <v>63</v>
      </c>
      <c r="B819" s="1" t="s">
        <v>10</v>
      </c>
      <c r="C819" s="3">
        <v>474.33</v>
      </c>
      <c r="D819" s="3">
        <v>469.98</v>
      </c>
    </row>
    <row r="820" spans="1:4" ht="12.75" customHeight="1">
      <c r="A820" s="10" t="s">
        <v>63</v>
      </c>
      <c r="B820" s="1" t="s">
        <v>11</v>
      </c>
      <c r="C820" s="3">
        <v>203.53</v>
      </c>
      <c r="D820" s="3">
        <v>203.53</v>
      </c>
    </row>
    <row r="821" spans="1:4" ht="12.75" customHeight="1">
      <c r="A821" s="10" t="s">
        <v>63</v>
      </c>
      <c r="B821" s="1" t="s">
        <v>12</v>
      </c>
      <c r="C821" s="3">
        <v>237.49</v>
      </c>
      <c r="D821" s="3">
        <v>235.48</v>
      </c>
    </row>
    <row r="822" spans="1:4" ht="12.75" customHeight="1">
      <c r="A822" s="10" t="s">
        <v>63</v>
      </c>
      <c r="B822" s="1" t="s">
        <v>13</v>
      </c>
      <c r="C822" s="3">
        <v>960.13</v>
      </c>
      <c r="D822" s="3">
        <v>960.13</v>
      </c>
    </row>
    <row r="823" spans="1:4" ht="12.75" customHeight="1">
      <c r="A823" s="10" t="s">
        <v>63</v>
      </c>
      <c r="B823" s="1" t="s">
        <v>14</v>
      </c>
      <c r="C823" s="3">
        <v>287.74</v>
      </c>
      <c r="D823" s="3">
        <v>267.57</v>
      </c>
    </row>
    <row r="824" spans="1:4" ht="12.75" customHeight="1">
      <c r="A824" s="10" t="s">
        <v>63</v>
      </c>
      <c r="B824" s="1" t="s">
        <v>15</v>
      </c>
      <c r="C824" s="3">
        <v>302.57</v>
      </c>
      <c r="D824" s="3">
        <v>300.98</v>
      </c>
    </row>
    <row r="825" spans="1:4" ht="12.75" customHeight="1">
      <c r="A825" s="10" t="s">
        <v>63</v>
      </c>
      <c r="B825" s="1" t="s">
        <v>16</v>
      </c>
      <c r="C825" s="3">
        <v>82.99</v>
      </c>
      <c r="D825" s="3">
        <v>82.48</v>
      </c>
    </row>
    <row r="826" spans="1:4" ht="12.75" customHeight="1">
      <c r="A826" s="10" t="s">
        <v>63</v>
      </c>
      <c r="B826" s="1" t="s">
        <v>17</v>
      </c>
      <c r="C826" s="3">
        <v>88.3</v>
      </c>
      <c r="D826" s="3">
        <v>92.6</v>
      </c>
    </row>
    <row r="827" spans="1:4" ht="12.75" customHeight="1">
      <c r="A827" s="10" t="s">
        <v>63</v>
      </c>
      <c r="B827" s="1" t="s">
        <v>18</v>
      </c>
      <c r="C827" s="3">
        <v>57.06</v>
      </c>
      <c r="D827" s="3">
        <v>57.19</v>
      </c>
    </row>
    <row r="828" spans="1:4" ht="12.75" customHeight="1">
      <c r="A828" s="10" t="s">
        <v>63</v>
      </c>
      <c r="B828" s="1" t="s">
        <v>19</v>
      </c>
      <c r="C828" s="3">
        <v>280.89</v>
      </c>
      <c r="D828" s="3">
        <v>280.89</v>
      </c>
    </row>
    <row r="829" spans="1:4" ht="12.75" customHeight="1">
      <c r="A829" s="10" t="s">
        <v>63</v>
      </c>
      <c r="B829" s="1" t="s">
        <v>20</v>
      </c>
      <c r="C829" s="3">
        <v>363.41</v>
      </c>
      <c r="D829" s="3">
        <v>363.41</v>
      </c>
    </row>
    <row r="830" spans="1:4" ht="12.75" customHeight="1">
      <c r="A830" s="10" t="s">
        <v>63</v>
      </c>
      <c r="B830" s="1" t="s">
        <v>21</v>
      </c>
      <c r="C830" s="3">
        <v>1519.08</v>
      </c>
      <c r="D830" s="3">
        <v>1519.08</v>
      </c>
    </row>
    <row r="831" spans="1:4" ht="12.75" customHeight="1">
      <c r="A831" s="10" t="s">
        <v>63</v>
      </c>
      <c r="B831" s="1" t="s">
        <v>22</v>
      </c>
      <c r="C831" s="3">
        <v>22.25</v>
      </c>
      <c r="D831" s="3">
        <v>22.25</v>
      </c>
    </row>
    <row r="832" spans="1:4" ht="12.75" customHeight="1">
      <c r="A832" s="10" t="s">
        <v>63</v>
      </c>
      <c r="B832" s="1" t="s">
        <v>23</v>
      </c>
      <c r="C832" s="3">
        <v>63.73</v>
      </c>
      <c r="D832" s="3">
        <v>66.09</v>
      </c>
    </row>
    <row r="833" spans="1:4" ht="12.75" customHeight="1">
      <c r="A833" s="10" t="s">
        <v>63</v>
      </c>
      <c r="B833" s="1" t="s">
        <v>24</v>
      </c>
      <c r="C833" s="3">
        <v>96.67</v>
      </c>
      <c r="D833" s="3">
        <v>96.67</v>
      </c>
    </row>
    <row r="834" spans="1:4" ht="12.75" customHeight="1">
      <c r="A834" s="10" t="s">
        <v>63</v>
      </c>
      <c r="B834" s="1" t="s">
        <v>25</v>
      </c>
      <c r="C834" s="3">
        <v>126.02</v>
      </c>
      <c r="D834" s="3">
        <v>124.47</v>
      </c>
    </row>
    <row r="835" spans="1:4" ht="12.75" customHeight="1">
      <c r="A835" s="10" t="s">
        <v>63</v>
      </c>
      <c r="B835" s="1" t="s">
        <v>26</v>
      </c>
      <c r="C835" s="3">
        <v>66.58</v>
      </c>
      <c r="D835" s="3">
        <v>66.58</v>
      </c>
    </row>
    <row r="836" spans="1:4" ht="12.75" customHeight="1">
      <c r="A836" s="10" t="s">
        <v>63</v>
      </c>
      <c r="B836" s="1" t="s">
        <v>27</v>
      </c>
      <c r="C836" s="3">
        <v>84.57</v>
      </c>
      <c r="D836" s="3">
        <v>91.2</v>
      </c>
    </row>
    <row r="837" spans="1:4" ht="12.75" customHeight="1">
      <c r="A837" s="10" t="s">
        <v>63</v>
      </c>
      <c r="B837" s="1" t="s">
        <v>28</v>
      </c>
      <c r="C837" s="3">
        <v>136.07</v>
      </c>
      <c r="D837" s="3">
        <v>136.74</v>
      </c>
    </row>
    <row r="838" spans="1:4" ht="12.75" customHeight="1">
      <c r="A838" s="10" t="s">
        <v>63</v>
      </c>
      <c r="B838" s="1" t="s">
        <v>29</v>
      </c>
      <c r="C838" s="3">
        <v>142.57</v>
      </c>
      <c r="D838" s="3">
        <v>143.67</v>
      </c>
    </row>
    <row r="839" spans="1:4" ht="12.75" customHeight="1">
      <c r="A839" s="10" t="s">
        <v>63</v>
      </c>
      <c r="B839" s="1" t="s">
        <v>30</v>
      </c>
      <c r="C839" s="3">
        <v>156.02</v>
      </c>
      <c r="D839" s="3">
        <v>158.84</v>
      </c>
    </row>
    <row r="840" spans="1:4" ht="12.75" customHeight="1">
      <c r="A840" s="10" t="s">
        <v>63</v>
      </c>
      <c r="B840" s="1" t="s">
        <v>31</v>
      </c>
      <c r="C840" s="3">
        <v>27.14</v>
      </c>
      <c r="D840" s="3">
        <v>30.98</v>
      </c>
    </row>
    <row r="841" spans="1:4" ht="12.75" customHeight="1">
      <c r="A841" s="10" t="s">
        <v>63</v>
      </c>
      <c r="B841" s="1" t="s">
        <v>32</v>
      </c>
      <c r="C841" s="3">
        <v>22.04</v>
      </c>
      <c r="D841" s="3">
        <v>23.66</v>
      </c>
    </row>
    <row r="842" spans="1:4" ht="12.75" customHeight="1">
      <c r="A842" s="10" t="s">
        <v>63</v>
      </c>
      <c r="B842" s="1" t="s">
        <v>33</v>
      </c>
      <c r="C842" s="3">
        <v>38.18</v>
      </c>
      <c r="D842" s="3">
        <v>55.51</v>
      </c>
    </row>
    <row r="843" spans="1:4" ht="12.75" customHeight="1">
      <c r="A843" s="10" t="s">
        <v>63</v>
      </c>
      <c r="B843" s="1" t="s">
        <v>34</v>
      </c>
      <c r="C843" s="3">
        <v>27.25</v>
      </c>
      <c r="D843" s="3">
        <v>27.09</v>
      </c>
    </row>
    <row r="844" spans="1:4" ht="12.75" customHeight="1">
      <c r="A844" s="10" t="s">
        <v>63</v>
      </c>
      <c r="B844" s="1" t="s">
        <v>35</v>
      </c>
      <c r="C844" s="3">
        <v>38.91</v>
      </c>
      <c r="D844" s="3">
        <v>44.55</v>
      </c>
    </row>
    <row r="845" spans="1:4" ht="12.75" customHeight="1">
      <c r="A845" s="10" t="s">
        <v>63</v>
      </c>
      <c r="B845" s="1" t="s">
        <v>36</v>
      </c>
      <c r="C845" s="3">
        <v>195.54</v>
      </c>
      <c r="D845" s="3">
        <v>250.74</v>
      </c>
    </row>
    <row r="846" spans="1:4" ht="12.75" customHeight="1">
      <c r="A846" s="10" t="s">
        <v>63</v>
      </c>
      <c r="B846" s="1" t="s">
        <v>37</v>
      </c>
      <c r="C846" s="3">
        <v>110.72</v>
      </c>
      <c r="D846" s="3">
        <v>113.43</v>
      </c>
    </row>
    <row r="847" spans="1:4" ht="12.75" customHeight="1">
      <c r="A847" s="10" t="s">
        <v>63</v>
      </c>
      <c r="B847" s="1" t="s">
        <v>38</v>
      </c>
      <c r="C847" s="3">
        <v>48.08</v>
      </c>
      <c r="D847" s="3">
        <v>48.08</v>
      </c>
    </row>
    <row r="848" spans="1:4" ht="12.75" customHeight="1">
      <c r="A848" s="10" t="s">
        <v>63</v>
      </c>
      <c r="B848" s="1" t="s">
        <v>39</v>
      </c>
      <c r="C848" s="2">
        <v>35</v>
      </c>
      <c r="D848" s="2">
        <v>35</v>
      </c>
    </row>
  </sheetData>
  <sheetProtection/>
  <mergeCells count="28">
    <mergeCell ref="A1:Z1"/>
    <mergeCell ref="C3:D3"/>
    <mergeCell ref="A3:B4"/>
    <mergeCell ref="A5:A38"/>
    <mergeCell ref="A39:A72"/>
    <mergeCell ref="A73:A106"/>
    <mergeCell ref="A107:A140"/>
    <mergeCell ref="A141:A174"/>
    <mergeCell ref="A175:A208"/>
    <mergeCell ref="A209:A242"/>
    <mergeCell ref="A243:A276"/>
    <mergeCell ref="A277:A310"/>
    <mergeCell ref="A311:A343"/>
    <mergeCell ref="A344:A377"/>
    <mergeCell ref="A378:A410"/>
    <mergeCell ref="A411:A444"/>
    <mergeCell ref="A445:A477"/>
    <mergeCell ref="A478:A510"/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4" t="str">
        <f>'сводная 1'!C3</f>
        <v>2023</v>
      </c>
      <c r="C1" s="5" t="str">
        <f>'сводная 1'!D4</f>
        <v>февраль</v>
      </c>
    </row>
    <row r="2" ht="12.75" customHeight="1"/>
    <row r="3" spans="2:23" ht="77.25" customHeight="1">
      <c r="B3" s="6" t="s">
        <v>51</v>
      </c>
      <c r="C3" s="6" t="s">
        <v>60</v>
      </c>
      <c r="D3" s="6" t="s">
        <v>59</v>
      </c>
      <c r="E3" s="6" t="s">
        <v>56</v>
      </c>
      <c r="F3" s="6" t="s">
        <v>42</v>
      </c>
      <c r="G3" s="6" t="s">
        <v>55</v>
      </c>
      <c r="H3" s="6" t="s">
        <v>43</v>
      </c>
      <c r="I3" s="6" t="s">
        <v>58</v>
      </c>
      <c r="J3" s="6" t="s">
        <v>44</v>
      </c>
      <c r="K3" s="6" t="s">
        <v>53</v>
      </c>
      <c r="L3" s="6" t="s">
        <v>54</v>
      </c>
      <c r="M3" s="6" t="s">
        <v>49</v>
      </c>
      <c r="N3" s="6" t="s">
        <v>62</v>
      </c>
      <c r="O3" s="6" t="s">
        <v>48</v>
      </c>
      <c r="P3" s="6" t="s">
        <v>52</v>
      </c>
      <c r="Q3" s="6" t="s">
        <v>45</v>
      </c>
      <c r="R3" s="6" t="s">
        <v>61</v>
      </c>
      <c r="S3" s="6" t="s">
        <v>50</v>
      </c>
      <c r="T3" s="6" t="s">
        <v>46</v>
      </c>
      <c r="U3" s="6" t="s">
        <v>63</v>
      </c>
      <c r="V3" s="6" t="s">
        <v>57</v>
      </c>
      <c r="W3" s="6" t="s">
        <v>47</v>
      </c>
    </row>
    <row r="4" spans="1:23" ht="12.75" customHeight="1">
      <c r="A4" s="7" t="s">
        <v>6</v>
      </c>
      <c r="B4" s="8">
        <f>'сводная 1'!D411</f>
        <v>641.94</v>
      </c>
      <c r="C4" s="8">
        <f>'сводная 1'!D713</f>
        <v>600.39</v>
      </c>
      <c r="D4" s="8">
        <f>'сводная 1'!D679</f>
        <v>514.26</v>
      </c>
      <c r="E4" s="8">
        <f>'сводная 1'!D578</f>
        <v>484.04</v>
      </c>
      <c r="F4" s="8">
        <f>'сводная 1'!D107</f>
        <v>540.52</v>
      </c>
      <c r="G4" s="8">
        <f>'сводная 1'!D544</f>
        <v>520.45</v>
      </c>
      <c r="H4" s="8">
        <f>'сводная 1'!D141</f>
        <v>518.91</v>
      </c>
      <c r="I4" s="8">
        <f>'сводная 1'!D645</f>
        <v>486.92</v>
      </c>
      <c r="J4" s="8">
        <f>'сводная 1'!D175</f>
        <v>505.2</v>
      </c>
      <c r="K4" s="8">
        <f>'сводная 1'!D478</f>
        <v>545.48</v>
      </c>
      <c r="L4" s="8">
        <f>'сводная 1'!D511</f>
        <v>371</v>
      </c>
      <c r="M4" s="8">
        <f>'сводная 1'!D344</f>
        <v>587.74</v>
      </c>
      <c r="N4" s="8">
        <f>'сводная 1'!D781</f>
        <v>528.59</v>
      </c>
      <c r="O4" s="8">
        <f>'сводная 1'!D311</f>
        <v>466.1</v>
      </c>
      <c r="P4" s="8">
        <f>'сводная 1'!D445</f>
        <v>555.82</v>
      </c>
      <c r="Q4" s="8">
        <f>'сводная 1'!D209</f>
        <v>658.29</v>
      </c>
      <c r="R4" s="8">
        <f>'сводная 1'!D747</f>
        <v>423.72</v>
      </c>
      <c r="S4" s="8">
        <f>'сводная 1'!D378</f>
        <v>550.47</v>
      </c>
      <c r="T4" s="8">
        <f>'сводная 1'!D243</f>
        <v>573.01</v>
      </c>
      <c r="U4" s="8">
        <f>'сводная 1'!D815</f>
        <v>542.36</v>
      </c>
      <c r="V4" s="8">
        <f>'сводная 1'!D611</f>
        <v>556.47</v>
      </c>
      <c r="W4" s="8">
        <f>'сводная 1'!D277</f>
        <v>532</v>
      </c>
    </row>
    <row r="5" spans="1:23" ht="12.75" customHeight="1">
      <c r="A5" s="7" t="s">
        <v>7</v>
      </c>
      <c r="B5" s="8">
        <f>'сводная 1'!D412</f>
        <v>374.85</v>
      </c>
      <c r="C5" s="8">
        <f>'сводная 1'!D714</f>
        <v>263.92</v>
      </c>
      <c r="D5" s="8">
        <f>'сводная 1'!D680</f>
        <v>298.48</v>
      </c>
      <c r="E5" s="8">
        <f>'сводная 1'!D579</f>
        <v>381.64</v>
      </c>
      <c r="F5" s="8">
        <f>'сводная 1'!D108</f>
        <v>308.39</v>
      </c>
      <c r="G5" s="8">
        <f>'сводная 1'!D545</f>
        <v>261.1</v>
      </c>
      <c r="H5" s="8">
        <f>'сводная 1'!D142</f>
        <v>289.68</v>
      </c>
      <c r="I5" s="8">
        <f>'сводная 1'!D646</f>
        <v>240.46</v>
      </c>
      <c r="J5" s="8">
        <f>'сводная 1'!D176</f>
        <v>290.31</v>
      </c>
      <c r="K5" s="8">
        <f>'сводная 1'!D479</f>
        <v>371.01</v>
      </c>
      <c r="L5" s="8">
        <f>'сводная 1'!D512</f>
        <v>358.29</v>
      </c>
      <c r="M5" s="8">
        <f>'сводная 1'!D345</f>
        <v>268.43</v>
      </c>
      <c r="N5" s="8">
        <f>'сводная 1'!D782</f>
        <v>271.32</v>
      </c>
      <c r="O5" s="8">
        <f>'сводная 1'!D312</f>
        <v>269.72</v>
      </c>
      <c r="P5" s="8">
        <f>'сводная 1'!D446</f>
        <v>365.64</v>
      </c>
      <c r="Q5" s="8">
        <f>'сводная 1'!D210</f>
        <v>265.52</v>
      </c>
      <c r="R5" s="8">
        <f>'сводная 1'!D748</f>
        <v>301.07</v>
      </c>
      <c r="S5" s="8">
        <f>'сводная 1'!D379</f>
        <v>296.17</v>
      </c>
      <c r="T5" s="8">
        <f>'сводная 1'!D244</f>
        <v>288.84</v>
      </c>
      <c r="U5" s="8">
        <f>'сводная 1'!D816</f>
        <v>272.99</v>
      </c>
      <c r="V5" s="8">
        <f>'сводная 1'!D612</f>
        <v>268.57</v>
      </c>
      <c r="W5" s="8">
        <f>'сводная 1'!D278</f>
        <v>288</v>
      </c>
    </row>
    <row r="6" spans="1:23" ht="12.75" customHeight="1">
      <c r="A6" s="7" t="s">
        <v>8</v>
      </c>
      <c r="B6" s="8">
        <f>'сводная 1'!D413</f>
        <v>216.95</v>
      </c>
      <c r="C6" s="8">
        <f>'сводная 1'!D715</f>
        <v>170.9</v>
      </c>
      <c r="D6" s="8">
        <f>'сводная 1'!D681</f>
        <v>148.2</v>
      </c>
      <c r="E6" s="8">
        <f>'сводная 1'!D580</f>
        <v>175.83</v>
      </c>
      <c r="F6" s="8">
        <f>'сводная 1'!D109</f>
        <v>169.44</v>
      </c>
      <c r="G6" s="8">
        <f>'сводная 1'!D546</f>
        <v>174.85</v>
      </c>
      <c r="H6" s="8">
        <f>'сводная 1'!D143</f>
        <v>162.64</v>
      </c>
      <c r="I6" s="8">
        <f>'сводная 1'!D647</f>
        <v>197.42</v>
      </c>
      <c r="J6" s="8">
        <f>'сводная 1'!D177</f>
        <v>159.64</v>
      </c>
      <c r="K6" s="8">
        <f>'сводная 1'!D480</f>
        <v>189.55</v>
      </c>
      <c r="L6" s="8">
        <f>'сводная 1'!D513</f>
        <v>245.89</v>
      </c>
      <c r="M6" s="8">
        <f>'сводная 1'!D346</f>
        <v>164.99</v>
      </c>
      <c r="N6" s="8">
        <f>'сводная 1'!D783</f>
        <v>158.94</v>
      </c>
      <c r="O6" s="8">
        <f>'сводная 1'!D313</f>
        <v>154.61</v>
      </c>
      <c r="P6" s="8">
        <f>'сводная 1'!D447</f>
        <v>211.37</v>
      </c>
      <c r="Q6" s="8">
        <f>'сводная 1'!D211</f>
        <v>169.75</v>
      </c>
      <c r="R6" s="8">
        <f>'сводная 1'!D749</f>
        <v>150.86</v>
      </c>
      <c r="S6" s="8">
        <f>'сводная 1'!D380</f>
        <v>146.87</v>
      </c>
      <c r="T6" s="8">
        <f>'сводная 1'!D245</f>
        <v>163.38</v>
      </c>
      <c r="U6" s="8">
        <f>'сводная 1'!D817</f>
        <v>152.52</v>
      </c>
      <c r="V6" s="8">
        <f>'сводная 1'!D613</f>
        <v>183.53</v>
      </c>
      <c r="W6" s="8">
        <f>'сводная 1'!D279</f>
        <v>168.4</v>
      </c>
    </row>
    <row r="7" spans="1:23" ht="12.75" customHeight="1">
      <c r="A7" s="7" t="s">
        <v>9</v>
      </c>
      <c r="B7" s="8">
        <f>'сводная 1'!D414</f>
        <v>642.26</v>
      </c>
      <c r="C7" s="8">
        <f>'сводная 1'!D716</f>
        <v>833.01</v>
      </c>
      <c r="D7" s="8">
        <f>'сводная 1'!D682</f>
        <v>717.78</v>
      </c>
      <c r="E7" s="9" t="s">
        <v>64</v>
      </c>
      <c r="F7" s="8">
        <f>'сводная 1'!D110</f>
        <v>600.89</v>
      </c>
      <c r="G7" s="8">
        <f>'сводная 1'!D547</f>
        <v>885.95</v>
      </c>
      <c r="H7" s="8">
        <f>'сводная 1'!D144</f>
        <v>662.3</v>
      </c>
      <c r="I7" s="8">
        <f>'сводная 1'!D648</f>
        <v>581.15</v>
      </c>
      <c r="J7" s="8">
        <f>'сводная 1'!D178</f>
        <v>596.42</v>
      </c>
      <c r="K7" s="9" t="s">
        <v>64</v>
      </c>
      <c r="L7" s="9" t="s">
        <v>64</v>
      </c>
      <c r="M7" s="8">
        <f>'сводная 1'!D347</f>
        <v>657.94</v>
      </c>
      <c r="N7" s="8">
        <f>'сводная 1'!D784</f>
        <v>684.75</v>
      </c>
      <c r="O7" s="9" t="s">
        <v>64</v>
      </c>
      <c r="P7" s="9" t="s">
        <v>64</v>
      </c>
      <c r="Q7" s="8">
        <f>'сводная 1'!D212</f>
        <v>776.23</v>
      </c>
      <c r="R7" s="8">
        <f>'сводная 1'!D750</f>
        <v>650</v>
      </c>
      <c r="S7" s="9" t="s">
        <v>64</v>
      </c>
      <c r="T7" s="8">
        <f>'сводная 1'!D246</f>
        <v>735.48</v>
      </c>
      <c r="U7" s="8">
        <f>'сводная 1'!D818</f>
        <v>592.83</v>
      </c>
      <c r="V7" s="8">
        <f>'сводная 1'!D614</f>
        <v>829.81</v>
      </c>
      <c r="W7" s="8">
        <f>'сводная 1'!D280</f>
        <v>669.08</v>
      </c>
    </row>
    <row r="8" spans="1:23" ht="12.75" customHeight="1">
      <c r="A8" s="7" t="s">
        <v>10</v>
      </c>
      <c r="B8" s="8">
        <f>'сводная 1'!D415</f>
        <v>481.12</v>
      </c>
      <c r="C8" s="8">
        <f>'сводная 1'!D717</f>
        <v>403.4</v>
      </c>
      <c r="D8" s="8">
        <f>'сводная 1'!D683</f>
        <v>418.04</v>
      </c>
      <c r="E8" s="8">
        <f>'сводная 1'!D581</f>
        <v>369.06</v>
      </c>
      <c r="F8" s="8">
        <f>'сводная 1'!D111</f>
        <v>509.81</v>
      </c>
      <c r="G8" s="8">
        <f>'сводная 1'!D548</f>
        <v>468.79</v>
      </c>
      <c r="H8" s="8">
        <f>'сводная 1'!D145</f>
        <v>415.01</v>
      </c>
      <c r="I8" s="8">
        <f>'сводная 1'!D649</f>
        <v>459.19</v>
      </c>
      <c r="J8" s="8">
        <f>'сводная 1'!D179</f>
        <v>410.95</v>
      </c>
      <c r="K8" s="8">
        <f>'сводная 1'!D481</f>
        <v>518.81</v>
      </c>
      <c r="L8" s="8">
        <f>'сводная 1'!D514</f>
        <v>575.52</v>
      </c>
      <c r="M8" s="8">
        <f>'сводная 1'!D348</f>
        <v>488.97</v>
      </c>
      <c r="N8" s="8">
        <f>'сводная 1'!D785</f>
        <v>484.27</v>
      </c>
      <c r="O8" s="8">
        <f>'сводная 1'!D314</f>
        <v>488.24</v>
      </c>
      <c r="P8" s="8">
        <f>'сводная 1'!D448</f>
        <v>487.84</v>
      </c>
      <c r="Q8" s="8">
        <f>'сводная 1'!D213</f>
        <v>451.6</v>
      </c>
      <c r="R8" s="8">
        <f>'сводная 1'!D751</f>
        <v>403.81</v>
      </c>
      <c r="S8" s="8">
        <f>'сводная 1'!D381</f>
        <v>491.21</v>
      </c>
      <c r="T8" s="8">
        <f>'сводная 1'!D247</f>
        <v>527.67</v>
      </c>
      <c r="U8" s="8">
        <f>'сводная 1'!D819</f>
        <v>469.98</v>
      </c>
      <c r="V8" s="8">
        <f>'сводная 1'!D615</f>
        <v>489.84</v>
      </c>
      <c r="W8" s="8">
        <f>'сводная 1'!D281</f>
        <v>478.73</v>
      </c>
    </row>
    <row r="9" spans="1:23" ht="12.75" customHeight="1">
      <c r="A9" s="7" t="s">
        <v>11</v>
      </c>
      <c r="B9" s="8">
        <f>'сводная 1'!D416</f>
        <v>164.18</v>
      </c>
      <c r="C9" s="8">
        <f>'сводная 1'!D718</f>
        <v>146.96</v>
      </c>
      <c r="D9" s="8">
        <f>'сводная 1'!D684</f>
        <v>160.27</v>
      </c>
      <c r="E9" s="8">
        <f>'сводная 1'!D582</f>
        <v>216.94</v>
      </c>
      <c r="F9" s="8">
        <f>'сводная 1'!D112</f>
        <v>215.84</v>
      </c>
      <c r="G9" s="8">
        <f>'сводная 1'!D549</f>
        <v>222.89</v>
      </c>
      <c r="H9" s="8">
        <f>'сводная 1'!D146</f>
        <v>221.97</v>
      </c>
      <c r="I9" s="8">
        <f>'сводная 1'!D650</f>
        <v>313.92</v>
      </c>
      <c r="J9" s="8">
        <f>'сводная 1'!D180</f>
        <v>208.32</v>
      </c>
      <c r="K9" s="8">
        <f>'сводная 1'!D482</f>
        <v>191.76</v>
      </c>
      <c r="L9" s="8">
        <f>'сводная 1'!D515</f>
        <v>279.6</v>
      </c>
      <c r="M9" s="8">
        <f>'сводная 1'!D349</f>
        <v>144.14</v>
      </c>
      <c r="N9" s="8">
        <f>'сводная 1'!D786</f>
        <v>216.85</v>
      </c>
      <c r="O9" s="8">
        <f>'сводная 1'!D315</f>
        <v>165.85</v>
      </c>
      <c r="P9" s="8">
        <f>'сводная 1'!D449</f>
        <v>157.48</v>
      </c>
      <c r="Q9" s="8">
        <f>'сводная 1'!D214</f>
        <v>174.55</v>
      </c>
      <c r="R9" s="8">
        <f>'сводная 1'!D752</f>
        <v>236.31</v>
      </c>
      <c r="S9" s="8">
        <f>'сводная 1'!D382</f>
        <v>199.53</v>
      </c>
      <c r="T9" s="8">
        <f>'сводная 1'!D248</f>
        <v>218.44</v>
      </c>
      <c r="U9" s="8">
        <f>'сводная 1'!D820</f>
        <v>203.53</v>
      </c>
      <c r="V9" s="8">
        <f>'сводная 1'!D616</f>
        <v>251.62</v>
      </c>
      <c r="W9" s="8">
        <f>'сводная 1'!D282</f>
        <v>177.09</v>
      </c>
    </row>
    <row r="10" spans="1:23" ht="12.75" customHeight="1">
      <c r="A10" s="7" t="s">
        <v>12</v>
      </c>
      <c r="B10" s="8">
        <f>'сводная 1'!D417</f>
        <v>292.84</v>
      </c>
      <c r="C10" s="8">
        <f>'сводная 1'!D719</f>
        <v>220.53</v>
      </c>
      <c r="D10" s="8">
        <f>'сводная 1'!D685</f>
        <v>249.71</v>
      </c>
      <c r="E10" s="8">
        <f>'сводная 1'!D583</f>
        <v>268.18</v>
      </c>
      <c r="F10" s="8">
        <f>'сводная 1'!D113</f>
        <v>323.22</v>
      </c>
      <c r="G10" s="8">
        <f>'сводная 1'!D550</f>
        <v>304.71</v>
      </c>
      <c r="H10" s="8">
        <f>'сводная 1'!D147</f>
        <v>257.2</v>
      </c>
      <c r="I10" s="8">
        <f>'сводная 1'!D651</f>
        <v>266.62</v>
      </c>
      <c r="J10" s="8">
        <f>'сводная 1'!D181</f>
        <v>247.5</v>
      </c>
      <c r="K10" s="8">
        <f>'сводная 1'!D483</f>
        <v>309.4</v>
      </c>
      <c r="L10" s="8">
        <f>'сводная 1'!D516</f>
        <v>436.69</v>
      </c>
      <c r="M10" s="8">
        <f>'сводная 1'!D350</f>
        <v>287.22</v>
      </c>
      <c r="N10" s="8">
        <f>'сводная 1'!D787</f>
        <v>246.99</v>
      </c>
      <c r="O10" s="8">
        <f>'сводная 1'!D316</f>
        <v>226.26</v>
      </c>
      <c r="P10" s="8">
        <f>'сводная 1'!D450</f>
        <v>316.71</v>
      </c>
      <c r="Q10" s="8">
        <f>'сводная 1'!D215</f>
        <v>271.48</v>
      </c>
      <c r="R10" s="8">
        <f>'сводная 1'!D753</f>
        <v>300.7</v>
      </c>
      <c r="S10" s="8">
        <f>'сводная 1'!D383</f>
        <v>269.23</v>
      </c>
      <c r="T10" s="8">
        <f>'сводная 1'!D249</f>
        <v>302.4</v>
      </c>
      <c r="U10" s="8">
        <f>'сводная 1'!D821</f>
        <v>235.48</v>
      </c>
      <c r="V10" s="8">
        <f>'сводная 1'!D617</f>
        <v>320.95</v>
      </c>
      <c r="W10" s="8">
        <f>'сводная 1'!D283</f>
        <v>302.78</v>
      </c>
    </row>
    <row r="11" spans="1:23" ht="12.75" customHeight="1">
      <c r="A11" s="7" t="s">
        <v>13</v>
      </c>
      <c r="B11" s="8">
        <f>'сводная 1'!D418</f>
        <v>972.97</v>
      </c>
      <c r="C11" s="8">
        <f>'сводная 1'!D720</f>
        <v>816.11</v>
      </c>
      <c r="D11" s="8">
        <f>'сводная 1'!D686</f>
        <v>812.1</v>
      </c>
      <c r="E11" s="8">
        <f>'сводная 1'!D584</f>
        <v>927.4</v>
      </c>
      <c r="F11" s="8">
        <f>'сводная 1'!D114</f>
        <v>806.76</v>
      </c>
      <c r="G11" s="8">
        <f>'сводная 1'!D551</f>
        <v>964.53</v>
      </c>
      <c r="H11" s="8">
        <f>'сводная 1'!D148</f>
        <v>814.66</v>
      </c>
      <c r="I11" s="8">
        <f>'сводная 1'!D652</f>
        <v>732.24</v>
      </c>
      <c r="J11" s="8">
        <f>'сводная 1'!D182</f>
        <v>761.03</v>
      </c>
      <c r="K11" s="8">
        <f>'сводная 1'!D484</f>
        <v>1086.21</v>
      </c>
      <c r="L11" s="8">
        <f>'сводная 1'!D517</f>
        <v>1063.23</v>
      </c>
      <c r="M11" s="8">
        <f>'сводная 1'!D351</f>
        <v>898.39</v>
      </c>
      <c r="N11" s="8">
        <f>'сводная 1'!D788</f>
        <v>875.89</v>
      </c>
      <c r="O11" s="8">
        <f>'сводная 1'!D317</f>
        <v>805.47</v>
      </c>
      <c r="P11" s="8">
        <f>'сводная 1'!D451</f>
        <v>915.4</v>
      </c>
      <c r="Q11" s="8">
        <f>'сводная 1'!D216</f>
        <v>709.31</v>
      </c>
      <c r="R11" s="8">
        <f>'сводная 1'!D754</f>
        <v>775.19</v>
      </c>
      <c r="S11" s="8">
        <f>'сводная 1'!D384</f>
        <v>784.93</v>
      </c>
      <c r="T11" s="8">
        <f>'сводная 1'!D250</f>
        <v>928.43</v>
      </c>
      <c r="U11" s="8">
        <f>'сводная 1'!D822</f>
        <v>960.13</v>
      </c>
      <c r="V11" s="8">
        <f>'сводная 1'!D618</f>
        <v>1002.84</v>
      </c>
      <c r="W11" s="8">
        <f>'сводная 1'!D284</f>
        <v>842.63</v>
      </c>
    </row>
    <row r="12" spans="1:23" ht="12.75" customHeight="1">
      <c r="A12" s="7" t="s">
        <v>14</v>
      </c>
      <c r="B12" s="8">
        <f>'сводная 1'!D419</f>
        <v>324.89</v>
      </c>
      <c r="C12" s="8">
        <f>'сводная 1'!D721</f>
        <v>246.41</v>
      </c>
      <c r="D12" s="8">
        <f>'сводная 1'!D687</f>
        <v>287.6</v>
      </c>
      <c r="E12" s="8">
        <f>'сводная 1'!D585</f>
        <v>278.57</v>
      </c>
      <c r="F12" s="8">
        <f>'сводная 1'!D115</f>
        <v>229.48</v>
      </c>
      <c r="G12" s="8">
        <f>'сводная 1'!D552</f>
        <v>316.31</v>
      </c>
      <c r="H12" s="8">
        <f>'сводная 1'!D149</f>
        <v>238.49</v>
      </c>
      <c r="I12" s="8">
        <f>'сводная 1'!D653</f>
        <v>312.36</v>
      </c>
      <c r="J12" s="8">
        <f>'сводная 1'!D183</f>
        <v>252.17</v>
      </c>
      <c r="K12" s="8">
        <f>'сводная 1'!D485</f>
        <v>237.73</v>
      </c>
      <c r="L12" s="8">
        <f>'сводная 1'!D518</f>
        <v>324.23</v>
      </c>
      <c r="M12" s="8">
        <f>'сводная 1'!D352</f>
        <v>314.95</v>
      </c>
      <c r="N12" s="8">
        <f>'сводная 1'!D789</f>
        <v>314.91</v>
      </c>
      <c r="O12" s="8">
        <f>'сводная 1'!D318</f>
        <v>255.87</v>
      </c>
      <c r="P12" s="8">
        <f>'сводная 1'!D452</f>
        <v>324</v>
      </c>
      <c r="Q12" s="8">
        <f>'сводная 1'!D217</f>
        <v>282.88</v>
      </c>
      <c r="R12" s="8">
        <f>'сводная 1'!D755</f>
        <v>215.66</v>
      </c>
      <c r="S12" s="8">
        <f>'сводная 1'!D385</f>
        <v>238.33</v>
      </c>
      <c r="T12" s="8">
        <f>'сводная 1'!D251</f>
        <v>264.29</v>
      </c>
      <c r="U12" s="8">
        <f>'сводная 1'!D823</f>
        <v>267.57</v>
      </c>
      <c r="V12" s="8">
        <f>'сводная 1'!D619</f>
        <v>325.85</v>
      </c>
      <c r="W12" s="8">
        <f>'сводная 1'!D285</f>
        <v>232.96</v>
      </c>
    </row>
    <row r="13" spans="1:23" ht="12.75" customHeight="1">
      <c r="A13" s="7" t="s">
        <v>15</v>
      </c>
      <c r="B13" s="8">
        <f>'сводная 1'!D420</f>
        <v>297.55</v>
      </c>
      <c r="C13" s="8">
        <f>'сводная 1'!D722</f>
        <v>308.14</v>
      </c>
      <c r="D13" s="8">
        <f>'сводная 1'!D688</f>
        <v>274.14</v>
      </c>
      <c r="E13" s="8">
        <f>'сводная 1'!D586</f>
        <v>316.69</v>
      </c>
      <c r="F13" s="8">
        <f>'сводная 1'!D116</f>
        <v>296.63</v>
      </c>
      <c r="G13" s="8">
        <f>'сводная 1'!D553</f>
        <v>296.26</v>
      </c>
      <c r="H13" s="8">
        <f>'сводная 1'!D150</f>
        <v>321.31</v>
      </c>
      <c r="I13" s="8">
        <f>'сводная 1'!D654</f>
        <v>195.87</v>
      </c>
      <c r="J13" s="8">
        <f>'сводная 1'!D184</f>
        <v>294.83</v>
      </c>
      <c r="K13" s="8">
        <f>'сводная 1'!D486</f>
        <v>291.91</v>
      </c>
      <c r="L13" s="8">
        <f>'сводная 1'!D519</f>
        <v>429.66</v>
      </c>
      <c r="M13" s="8">
        <f>'сводная 1'!D353</f>
        <v>249.39</v>
      </c>
      <c r="N13" s="8">
        <f>'сводная 1'!D790</f>
        <v>276.09</v>
      </c>
      <c r="O13" s="8">
        <f>'сводная 1'!D319</f>
        <v>266.53</v>
      </c>
      <c r="P13" s="8">
        <f>'сводная 1'!D453</f>
        <v>308.56</v>
      </c>
      <c r="Q13" s="8">
        <f>'сводная 1'!D218</f>
        <v>297.94</v>
      </c>
      <c r="R13" s="8">
        <f>'сводная 1'!D756</f>
        <v>228.35</v>
      </c>
      <c r="S13" s="8">
        <f>'сводная 1'!D386</f>
        <v>273.7</v>
      </c>
      <c r="T13" s="8">
        <f>'сводная 1'!D252</f>
        <v>316.14</v>
      </c>
      <c r="U13" s="8">
        <f>'сводная 1'!D824</f>
        <v>300.98</v>
      </c>
      <c r="V13" s="8">
        <f>'сводная 1'!D620</f>
        <v>314.08</v>
      </c>
      <c r="W13" s="8">
        <f>'сводная 1'!D286</f>
        <v>282.58</v>
      </c>
    </row>
    <row r="14" spans="1:23" ht="12.75" customHeight="1">
      <c r="A14" s="7" t="s">
        <v>16</v>
      </c>
      <c r="B14" s="8">
        <f>'сводная 1'!D421</f>
        <v>91.86</v>
      </c>
      <c r="C14" s="8">
        <f>'сводная 1'!D723</f>
        <v>72.9</v>
      </c>
      <c r="D14" s="8">
        <f>'сводная 1'!D689</f>
        <v>74.99</v>
      </c>
      <c r="E14" s="8">
        <f>'сводная 1'!D587</f>
        <v>65.77</v>
      </c>
      <c r="F14" s="8">
        <f>'сводная 1'!D117</f>
        <v>75.29</v>
      </c>
      <c r="G14" s="8">
        <f>'сводная 1'!D554</f>
        <v>73.81</v>
      </c>
      <c r="H14" s="8">
        <f>'сводная 1'!D151</f>
        <v>80.04</v>
      </c>
      <c r="I14" s="8">
        <f>'сводная 1'!D655</f>
        <v>75.8</v>
      </c>
      <c r="J14" s="8">
        <f>'сводная 1'!D185</f>
        <v>82.05</v>
      </c>
      <c r="K14" s="8">
        <f>'сводная 1'!D487</f>
        <v>66.84</v>
      </c>
      <c r="L14" s="8">
        <f>'сводная 1'!D520</f>
        <v>110.64</v>
      </c>
      <c r="M14" s="8">
        <f>'сводная 1'!D354</f>
        <v>69.41</v>
      </c>
      <c r="N14" s="8">
        <f>'сводная 1'!D791</f>
        <v>80.6</v>
      </c>
      <c r="O14" s="8">
        <f>'сводная 1'!D320</f>
        <v>64.73</v>
      </c>
      <c r="P14" s="8">
        <f>'сводная 1'!D454</f>
        <v>85.13</v>
      </c>
      <c r="Q14" s="8">
        <f>'сводная 1'!D219</f>
        <v>72.63</v>
      </c>
      <c r="R14" s="8">
        <f>'сводная 1'!D757</f>
        <v>80.12</v>
      </c>
      <c r="S14" s="8">
        <f>'сводная 1'!D387</f>
        <v>66.73</v>
      </c>
      <c r="T14" s="8">
        <f>'сводная 1'!D253</f>
        <v>72.55</v>
      </c>
      <c r="U14" s="8">
        <f>'сводная 1'!D825</f>
        <v>82.48</v>
      </c>
      <c r="V14" s="8">
        <f>'сводная 1'!D621</f>
        <v>76.28</v>
      </c>
      <c r="W14" s="8">
        <f>'сводная 1'!D287</f>
        <v>66.36</v>
      </c>
    </row>
    <row r="15" spans="1:23" ht="12.75" customHeight="1">
      <c r="A15" s="7" t="s">
        <v>65</v>
      </c>
      <c r="B15" s="9" t="s">
        <v>64</v>
      </c>
      <c r="C15" s="9" t="s">
        <v>64</v>
      </c>
      <c r="D15" s="9" t="s">
        <v>64</v>
      </c>
      <c r="E15" s="9" t="s">
        <v>64</v>
      </c>
      <c r="F15" s="9" t="s">
        <v>64</v>
      </c>
      <c r="G15" s="9" t="s">
        <v>64</v>
      </c>
      <c r="H15" s="9" t="s">
        <v>64</v>
      </c>
      <c r="I15" s="9" t="s">
        <v>64</v>
      </c>
      <c r="J15" s="9" t="s">
        <v>64</v>
      </c>
      <c r="K15" s="9" t="s">
        <v>64</v>
      </c>
      <c r="L15" s="9" t="s">
        <v>64</v>
      </c>
      <c r="M15" s="9" t="s">
        <v>64</v>
      </c>
      <c r="N15" s="9" t="s">
        <v>64</v>
      </c>
      <c r="O15" s="9" t="s">
        <v>64</v>
      </c>
      <c r="P15" s="9" t="s">
        <v>64</v>
      </c>
      <c r="Q15" s="9" t="s">
        <v>64</v>
      </c>
      <c r="R15" s="9" t="s">
        <v>64</v>
      </c>
      <c r="S15" s="9" t="s">
        <v>64</v>
      </c>
      <c r="T15" s="9" t="s">
        <v>64</v>
      </c>
      <c r="U15" s="9" t="s">
        <v>64</v>
      </c>
      <c r="V15" s="9" t="s">
        <v>64</v>
      </c>
      <c r="W15" s="9" t="s">
        <v>64</v>
      </c>
    </row>
    <row r="16" spans="1:23" ht="12.75" customHeight="1">
      <c r="A16" s="7" t="s">
        <v>17</v>
      </c>
      <c r="B16" s="8">
        <f>'сводная 1'!D422</f>
        <v>91.32</v>
      </c>
      <c r="C16" s="8">
        <f>'сводная 1'!D724</f>
        <v>69.54</v>
      </c>
      <c r="D16" s="8">
        <f>'сводная 1'!D690</f>
        <v>81.64</v>
      </c>
      <c r="E16" s="8">
        <f>'сводная 1'!D588</f>
        <v>75.75</v>
      </c>
      <c r="F16" s="8">
        <f>'сводная 1'!D118</f>
        <v>83.38</v>
      </c>
      <c r="G16" s="8">
        <f>'сводная 1'!D555</f>
        <v>88.06</v>
      </c>
      <c r="H16" s="8">
        <f>'сводная 1'!D152</f>
        <v>75.77</v>
      </c>
      <c r="I16" s="8">
        <f>'сводная 1'!D656</f>
        <v>76.73</v>
      </c>
      <c r="J16" s="8">
        <f>'сводная 1'!D186</f>
        <v>77.02</v>
      </c>
      <c r="K16" s="8">
        <f>'сводная 1'!D488</f>
        <v>83.87</v>
      </c>
      <c r="L16" s="8">
        <f>'сводная 1'!D521</f>
        <v>94.24</v>
      </c>
      <c r="M16" s="8">
        <f>'сводная 1'!D355</f>
        <v>87.82</v>
      </c>
      <c r="N16" s="8">
        <f>'сводная 1'!D792</f>
        <v>81.33</v>
      </c>
      <c r="O16" s="8">
        <f>'сводная 1'!D321</f>
        <v>69.93</v>
      </c>
      <c r="P16" s="8">
        <f>'сводная 1'!D455</f>
        <v>87.4</v>
      </c>
      <c r="Q16" s="8">
        <f>'сводная 1'!D220</f>
        <v>82.3</v>
      </c>
      <c r="R16" s="8">
        <f>'сводная 1'!D758</f>
        <v>73.43</v>
      </c>
      <c r="S16" s="8">
        <f>'сводная 1'!D388</f>
        <v>67.59</v>
      </c>
      <c r="T16" s="8">
        <f>'сводная 1'!D254</f>
        <v>84.43</v>
      </c>
      <c r="U16" s="8">
        <f>'сводная 1'!D826</f>
        <v>92.6</v>
      </c>
      <c r="V16" s="8">
        <f>'сводная 1'!D622</f>
        <v>86.27</v>
      </c>
      <c r="W16" s="8">
        <f>'сводная 1'!D288</f>
        <v>76.59</v>
      </c>
    </row>
    <row r="17" spans="1:23" ht="12.75" customHeight="1">
      <c r="A17" s="7" t="s">
        <v>18</v>
      </c>
      <c r="B17" s="8">
        <f>'сводная 1'!D423</f>
        <v>63.94</v>
      </c>
      <c r="C17" s="8">
        <f>'сводная 1'!D725</f>
        <v>66.86</v>
      </c>
      <c r="D17" s="8">
        <f>'сводная 1'!D691</f>
        <v>61.95</v>
      </c>
      <c r="E17" s="8">
        <f>'сводная 1'!D589</f>
        <v>75.12</v>
      </c>
      <c r="F17" s="8">
        <f>'сводная 1'!D119</f>
        <v>60.13</v>
      </c>
      <c r="G17" s="8">
        <f>'сводная 1'!D556</f>
        <v>67.89</v>
      </c>
      <c r="H17" s="8">
        <f>'сводная 1'!D153</f>
        <v>59.16</v>
      </c>
      <c r="I17" s="8">
        <f>'сводная 1'!D657</f>
        <v>77.2</v>
      </c>
      <c r="J17" s="8">
        <f>'сводная 1'!D187</f>
        <v>59.02</v>
      </c>
      <c r="K17" s="8">
        <f>'сводная 1'!D489</f>
        <v>62.66</v>
      </c>
      <c r="L17" s="8">
        <f>'сводная 1'!D522</f>
        <v>96.98</v>
      </c>
      <c r="M17" s="8">
        <f>'сводная 1'!D356</f>
        <v>66.51</v>
      </c>
      <c r="N17" s="8">
        <f>'сводная 1'!D793</f>
        <v>60.39</v>
      </c>
      <c r="O17" s="8">
        <f>'сводная 1'!D322</f>
        <v>58.98</v>
      </c>
      <c r="P17" s="8">
        <f>'сводная 1'!D456</f>
        <v>67.11</v>
      </c>
      <c r="Q17" s="8">
        <f>'сводная 1'!D221</f>
        <v>59.8</v>
      </c>
      <c r="R17" s="8">
        <f>'сводная 1'!D759</f>
        <v>69.14</v>
      </c>
      <c r="S17" s="8">
        <f>'сводная 1'!D389</f>
        <v>62.09</v>
      </c>
      <c r="T17" s="8">
        <f>'сводная 1'!D255</f>
        <v>55.99</v>
      </c>
      <c r="U17" s="8">
        <f>'сводная 1'!D827</f>
        <v>57.19</v>
      </c>
      <c r="V17" s="8">
        <f>'сводная 1'!D623</f>
        <v>63.36</v>
      </c>
      <c r="W17" s="8">
        <f>'сводная 1'!D289</f>
        <v>59.71</v>
      </c>
    </row>
    <row r="18" spans="1:23" ht="12.75" customHeight="1">
      <c r="A18" s="7" t="s">
        <v>19</v>
      </c>
      <c r="B18" s="8">
        <f>'сводная 1'!D424</f>
        <v>348.84</v>
      </c>
      <c r="C18" s="8">
        <f>'сводная 1'!D726</f>
        <v>211.19</v>
      </c>
      <c r="D18" s="8">
        <f>'сводная 1'!D692</f>
        <v>246.36</v>
      </c>
      <c r="E18" s="8">
        <f>'сводная 1'!D590</f>
        <v>290.03</v>
      </c>
      <c r="F18" s="8">
        <f>'сводная 1'!D120</f>
        <v>262.94</v>
      </c>
      <c r="G18" s="8">
        <f>'сводная 1'!D557</f>
        <v>300.21</v>
      </c>
      <c r="H18" s="8">
        <f>'сводная 1'!D154</f>
        <v>257.13</v>
      </c>
      <c r="I18" s="8">
        <f>'сводная 1'!D658</f>
        <v>328.7</v>
      </c>
      <c r="J18" s="8">
        <f>'сводная 1'!D188</f>
        <v>234.5</v>
      </c>
      <c r="K18" s="8">
        <f>'сводная 1'!D490</f>
        <v>375.16</v>
      </c>
      <c r="L18" s="8">
        <f>'сводная 1'!D523</f>
        <v>352.34</v>
      </c>
      <c r="M18" s="8">
        <f>'сводная 1'!D357</f>
        <v>227.14</v>
      </c>
      <c r="N18" s="8">
        <f>'сводная 1'!D794</f>
        <v>277.99</v>
      </c>
      <c r="O18" s="8">
        <f>'сводная 1'!D323</f>
        <v>206.49</v>
      </c>
      <c r="P18" s="8">
        <f>'сводная 1'!D457</f>
        <v>310.19</v>
      </c>
      <c r="Q18" s="8">
        <f>'сводная 1'!D222</f>
        <v>230.48</v>
      </c>
      <c r="R18" s="8">
        <f>'сводная 1'!D760</f>
        <v>231.35</v>
      </c>
      <c r="S18" s="8">
        <f>'сводная 1'!D390</f>
        <v>261.63</v>
      </c>
      <c r="T18" s="8">
        <f>'сводная 1'!D256</f>
        <v>247.07</v>
      </c>
      <c r="U18" s="8">
        <f>'сводная 1'!D828</f>
        <v>280.89</v>
      </c>
      <c r="V18" s="8">
        <f>'сводная 1'!D624</f>
        <v>284.19</v>
      </c>
      <c r="W18" s="8">
        <f>'сводная 1'!D290</f>
        <v>296.9</v>
      </c>
    </row>
    <row r="19" spans="1:23" ht="12.75" customHeight="1">
      <c r="A19" s="7" t="s">
        <v>20</v>
      </c>
      <c r="B19" s="8">
        <f>'сводная 1'!D425</f>
        <v>346.49</v>
      </c>
      <c r="C19" s="8">
        <f>'сводная 1'!D727</f>
        <v>267.79</v>
      </c>
      <c r="D19" s="8">
        <f>'сводная 1'!D693</f>
        <v>312.2</v>
      </c>
      <c r="E19" s="8">
        <f>'сводная 1'!D591</f>
        <v>331.57</v>
      </c>
      <c r="F19" s="8">
        <f>'сводная 1'!D121</f>
        <v>321.65</v>
      </c>
      <c r="G19" s="8">
        <f>'сводная 1'!D558</f>
        <v>300.28</v>
      </c>
      <c r="H19" s="8">
        <f>'сводная 1'!D155</f>
        <v>289.34</v>
      </c>
      <c r="I19" s="8">
        <f>'сводная 1'!D659</f>
        <v>306.55</v>
      </c>
      <c r="J19" s="8">
        <f>'сводная 1'!D189</f>
        <v>298.18</v>
      </c>
      <c r="K19" s="8">
        <f>'сводная 1'!D491</f>
        <v>370.8</v>
      </c>
      <c r="L19" s="8">
        <f>'сводная 1'!D524</f>
        <v>417.7</v>
      </c>
      <c r="M19" s="8">
        <f>'сводная 1'!D358</f>
        <v>329.93</v>
      </c>
      <c r="N19" s="8">
        <f>'сводная 1'!D795</f>
        <v>269.58</v>
      </c>
      <c r="O19" s="8">
        <f>'сводная 1'!D324</f>
        <v>374.96</v>
      </c>
      <c r="P19" s="8">
        <f>'сводная 1'!D458</f>
        <v>352.88</v>
      </c>
      <c r="Q19" s="8">
        <f>'сводная 1'!D223</f>
        <v>319.92</v>
      </c>
      <c r="R19" s="8">
        <f>'сводная 1'!D761</f>
        <v>258.57</v>
      </c>
      <c r="S19" s="8">
        <f>'сводная 1'!D391</f>
        <v>314.46</v>
      </c>
      <c r="T19" s="8">
        <f>'сводная 1'!D257</f>
        <v>318.53</v>
      </c>
      <c r="U19" s="8">
        <f>'сводная 1'!D829</f>
        <v>363.41</v>
      </c>
      <c r="V19" s="8">
        <f>'сводная 1'!D625</f>
        <v>307.86</v>
      </c>
      <c r="W19" s="8">
        <f>'сводная 1'!D291</f>
        <v>322.37</v>
      </c>
    </row>
    <row r="20" spans="1:23" ht="12.75" customHeight="1">
      <c r="A20" s="7" t="s">
        <v>21</v>
      </c>
      <c r="B20" s="8">
        <f>'сводная 1'!D426</f>
        <v>1603.84</v>
      </c>
      <c r="C20" s="8">
        <f>'сводная 1'!D728</f>
        <v>898.36</v>
      </c>
      <c r="D20" s="8">
        <f>'сводная 1'!D694</f>
        <v>986.8</v>
      </c>
      <c r="E20" s="8">
        <f>'сводная 1'!D592</f>
        <v>1220.65</v>
      </c>
      <c r="F20" s="8">
        <f>'сводная 1'!D122</f>
        <v>1367.03</v>
      </c>
      <c r="G20" s="8">
        <f>'сводная 1'!D559</f>
        <v>1360.11</v>
      </c>
      <c r="H20" s="8">
        <f>'сводная 1'!D156</f>
        <v>1168.35</v>
      </c>
      <c r="I20" s="8">
        <f>'сводная 1'!D660</f>
        <v>1205.35</v>
      </c>
      <c r="J20" s="8">
        <f>'сводная 1'!D190</f>
        <v>1373.27</v>
      </c>
      <c r="K20" s="8">
        <f>'сводная 1'!D492</f>
        <v>1521.69</v>
      </c>
      <c r="L20" s="8">
        <f>'сводная 1'!D525</f>
        <v>1396.57</v>
      </c>
      <c r="M20" s="8">
        <f>'сводная 1'!D359</f>
        <v>1409.46</v>
      </c>
      <c r="N20" s="8">
        <f>'сводная 1'!D796</f>
        <v>1300.59</v>
      </c>
      <c r="O20" s="8">
        <f>'сводная 1'!D325</f>
        <v>1297.46</v>
      </c>
      <c r="P20" s="8">
        <f>'сводная 1'!D459</f>
        <v>1478.01</v>
      </c>
      <c r="Q20" s="8">
        <f>'сводная 1'!D224</f>
        <v>1144.91</v>
      </c>
      <c r="R20" s="8">
        <f>'сводная 1'!D762</f>
        <v>1208.93</v>
      </c>
      <c r="S20" s="8">
        <f>'сводная 1'!D392</f>
        <v>1056.91</v>
      </c>
      <c r="T20" s="8">
        <f>'сводная 1'!D258</f>
        <v>1289.41</v>
      </c>
      <c r="U20" s="8">
        <f>'сводная 1'!D830</f>
        <v>1519.08</v>
      </c>
      <c r="V20" s="8">
        <f>'сводная 1'!D626</f>
        <v>1362.73</v>
      </c>
      <c r="W20" s="8">
        <f>'сводная 1'!D292</f>
        <v>1447.15</v>
      </c>
    </row>
    <row r="21" spans="1:23" ht="12.75" customHeight="1">
      <c r="A21" s="7" t="s">
        <v>22</v>
      </c>
      <c r="B21" s="8">
        <f>'сводная 1'!D427</f>
        <v>20.36</v>
      </c>
      <c r="C21" s="8">
        <f>'сводная 1'!D729</f>
        <v>20.51</v>
      </c>
      <c r="D21" s="8">
        <f>'сводная 1'!D695</f>
        <v>22.21</v>
      </c>
      <c r="E21" s="8">
        <f>'сводная 1'!D593</f>
        <v>18.58</v>
      </c>
      <c r="F21" s="8">
        <f>'сводная 1'!D123</f>
        <v>19.59</v>
      </c>
      <c r="G21" s="8">
        <f>'сводная 1'!D560</f>
        <v>27.59</v>
      </c>
      <c r="H21" s="8">
        <f>'сводная 1'!D157</f>
        <v>14.58</v>
      </c>
      <c r="I21" s="8">
        <f>'сводная 1'!D661</f>
        <v>32.44</v>
      </c>
      <c r="J21" s="8">
        <f>'сводная 1'!D191</f>
        <v>16.94</v>
      </c>
      <c r="K21" s="8">
        <f>'сводная 1'!D493</f>
        <v>24.06</v>
      </c>
      <c r="L21" s="8">
        <f>'сводная 1'!D526</f>
        <v>56.09</v>
      </c>
      <c r="M21" s="8">
        <f>'сводная 1'!D360</f>
        <v>24.11</v>
      </c>
      <c r="N21" s="8">
        <f>'сводная 1'!D797</f>
        <v>15.16</v>
      </c>
      <c r="O21" s="8">
        <f>'сводная 1'!D326</f>
        <v>18.9</v>
      </c>
      <c r="P21" s="8">
        <f>'сводная 1'!D460</f>
        <v>17.63</v>
      </c>
      <c r="Q21" s="8">
        <f>'сводная 1'!D225</f>
        <v>16.45</v>
      </c>
      <c r="R21" s="8">
        <f>'сводная 1'!D763</f>
        <v>22.69</v>
      </c>
      <c r="S21" s="8">
        <f>'сводная 1'!D393</f>
        <v>21.3</v>
      </c>
      <c r="T21" s="8">
        <f>'сводная 1'!D259</f>
        <v>13.96</v>
      </c>
      <c r="U21" s="8">
        <f>'сводная 1'!D831</f>
        <v>22.25</v>
      </c>
      <c r="V21" s="8">
        <f>'сводная 1'!D627</f>
        <v>29.63</v>
      </c>
      <c r="W21" s="8">
        <f>'сводная 1'!D293</f>
        <v>16.26</v>
      </c>
    </row>
    <row r="22" spans="1:23" ht="12.75" customHeight="1">
      <c r="A22" s="7" t="s">
        <v>66</v>
      </c>
      <c r="B22" s="9" t="s">
        <v>64</v>
      </c>
      <c r="C22" s="9" t="s">
        <v>64</v>
      </c>
      <c r="D22" s="9" t="s">
        <v>64</v>
      </c>
      <c r="E22" s="9" t="s">
        <v>64</v>
      </c>
      <c r="F22" s="9" t="s">
        <v>64</v>
      </c>
      <c r="G22" s="9" t="s">
        <v>64</v>
      </c>
      <c r="H22" s="9" t="s">
        <v>64</v>
      </c>
      <c r="I22" s="9" t="s">
        <v>64</v>
      </c>
      <c r="J22" s="9" t="s">
        <v>64</v>
      </c>
      <c r="K22" s="9" t="s">
        <v>64</v>
      </c>
      <c r="L22" s="9" t="s">
        <v>64</v>
      </c>
      <c r="M22" s="9" t="s">
        <v>64</v>
      </c>
      <c r="N22" s="9" t="s">
        <v>64</v>
      </c>
      <c r="O22" s="9" t="s">
        <v>64</v>
      </c>
      <c r="P22" s="9" t="s">
        <v>64</v>
      </c>
      <c r="Q22" s="9" t="s">
        <v>64</v>
      </c>
      <c r="R22" s="9" t="s">
        <v>64</v>
      </c>
      <c r="S22" s="9" t="s">
        <v>64</v>
      </c>
      <c r="T22" s="9" t="s">
        <v>64</v>
      </c>
      <c r="U22" s="9" t="s">
        <v>64</v>
      </c>
      <c r="V22" s="9" t="s">
        <v>64</v>
      </c>
      <c r="W22" s="9" t="s">
        <v>64</v>
      </c>
    </row>
    <row r="23" spans="1:23" ht="12.75" customHeight="1">
      <c r="A23" s="7" t="s">
        <v>23</v>
      </c>
      <c r="B23" s="8">
        <f>'сводная 1'!D428</f>
        <v>57.59</v>
      </c>
      <c r="C23" s="8">
        <f>'сводная 1'!D730</f>
        <v>48.71</v>
      </c>
      <c r="D23" s="8">
        <f>'сводная 1'!D696</f>
        <v>51.01</v>
      </c>
      <c r="E23" s="8">
        <f>'сводная 1'!D594</f>
        <v>43.63</v>
      </c>
      <c r="F23" s="8">
        <f>'сводная 1'!D124</f>
        <v>46.36</v>
      </c>
      <c r="G23" s="8">
        <f>'сводная 1'!D561</f>
        <v>47.51</v>
      </c>
      <c r="H23" s="8">
        <f>'сводная 1'!D158</f>
        <v>53.36</v>
      </c>
      <c r="I23" s="8">
        <f>'сводная 1'!D662</f>
        <v>59.54</v>
      </c>
      <c r="J23" s="8">
        <f>'сводная 1'!D192</f>
        <v>49.98</v>
      </c>
      <c r="K23" s="8">
        <f>'сводная 1'!D494</f>
        <v>63.58</v>
      </c>
      <c r="L23" s="8">
        <f>'сводная 1'!D527</f>
        <v>75.73</v>
      </c>
      <c r="M23" s="8">
        <f>'сводная 1'!D361</f>
        <v>54.71</v>
      </c>
      <c r="N23" s="8">
        <f>'сводная 1'!D798</f>
        <v>56.8</v>
      </c>
      <c r="O23" s="8">
        <f>'сводная 1'!D327</f>
        <v>40.22</v>
      </c>
      <c r="P23" s="8">
        <f>'сводная 1'!D461</f>
        <v>63.42</v>
      </c>
      <c r="Q23" s="8">
        <f>'сводная 1'!D226</f>
        <v>52.47</v>
      </c>
      <c r="R23" s="8">
        <f>'сводная 1'!D764</f>
        <v>66.62</v>
      </c>
      <c r="S23" s="8">
        <f>'сводная 1'!D394</f>
        <v>46.78</v>
      </c>
      <c r="T23" s="8">
        <f>'сводная 1'!D260</f>
        <v>51.43</v>
      </c>
      <c r="U23" s="8">
        <f>'сводная 1'!D832</f>
        <v>66.09</v>
      </c>
      <c r="V23" s="8">
        <f>'сводная 1'!D628</f>
        <v>56.58</v>
      </c>
      <c r="W23" s="8">
        <f>'сводная 1'!D294</f>
        <v>49.38</v>
      </c>
    </row>
    <row r="24" spans="1:23" ht="12.75" customHeight="1">
      <c r="A24" s="7" t="s">
        <v>24</v>
      </c>
      <c r="B24" s="8">
        <f>'сводная 1'!D429</f>
        <v>101.37</v>
      </c>
      <c r="C24" s="8">
        <f>'сводная 1'!D731</f>
        <v>72.99</v>
      </c>
      <c r="D24" s="8">
        <f>'сводная 1'!D697</f>
        <v>88.99</v>
      </c>
      <c r="E24" s="8">
        <f>'сводная 1'!D595</f>
        <v>70.89</v>
      </c>
      <c r="F24" s="8">
        <f>'сводная 1'!D125</f>
        <v>52.36</v>
      </c>
      <c r="G24" s="8">
        <f>'сводная 1'!D562</f>
        <v>85.35</v>
      </c>
      <c r="H24" s="8">
        <f>'сводная 1'!D159</f>
        <v>65.18</v>
      </c>
      <c r="I24" s="8">
        <f>'сводная 1'!D663</f>
        <v>91.65</v>
      </c>
      <c r="J24" s="8">
        <f>'сводная 1'!D193</f>
        <v>63.18</v>
      </c>
      <c r="K24" s="8">
        <f>'сводная 1'!D495</f>
        <v>68.54</v>
      </c>
      <c r="L24" s="8">
        <f>'сводная 1'!D528</f>
        <v>56.14</v>
      </c>
      <c r="M24" s="8">
        <f>'сводная 1'!D362</f>
        <v>102.88</v>
      </c>
      <c r="N24" s="8">
        <f>'сводная 1'!D799</f>
        <v>90.94</v>
      </c>
      <c r="O24" s="8">
        <f>'сводная 1'!D328</f>
        <v>53.43</v>
      </c>
      <c r="P24" s="8">
        <f>'сводная 1'!D462</f>
        <v>100.02</v>
      </c>
      <c r="Q24" s="8">
        <f>'сводная 1'!D227</f>
        <v>76.61</v>
      </c>
      <c r="R24" s="8">
        <f>'сводная 1'!D765</f>
        <v>67.23</v>
      </c>
      <c r="S24" s="8">
        <f>'сводная 1'!D395</f>
        <v>69.85</v>
      </c>
      <c r="T24" s="8">
        <f>'сводная 1'!D261</f>
        <v>55.5</v>
      </c>
      <c r="U24" s="8">
        <f>'сводная 1'!D833</f>
        <v>96.67</v>
      </c>
      <c r="V24" s="8">
        <f>'сводная 1'!D629</f>
        <v>91.96</v>
      </c>
      <c r="W24" s="8">
        <f>'сводная 1'!D295</f>
        <v>48.09</v>
      </c>
    </row>
    <row r="25" spans="1:23" ht="12.75" customHeight="1">
      <c r="A25" s="7" t="s">
        <v>25</v>
      </c>
      <c r="B25" s="8">
        <f>'сводная 1'!D430</f>
        <v>127.45</v>
      </c>
      <c r="C25" s="8">
        <f>'сводная 1'!D732</f>
        <v>110.46</v>
      </c>
      <c r="D25" s="8">
        <f>'сводная 1'!D698</f>
        <v>112.71</v>
      </c>
      <c r="E25" s="8">
        <f>'сводная 1'!D596</f>
        <v>119.97</v>
      </c>
      <c r="F25" s="8">
        <f>'сводная 1'!D126</f>
        <v>102.45</v>
      </c>
      <c r="G25" s="8">
        <f>'сводная 1'!D563</f>
        <v>134.82</v>
      </c>
      <c r="H25" s="8">
        <f>'сводная 1'!D160</f>
        <v>104.19</v>
      </c>
      <c r="I25" s="8">
        <f>'сводная 1'!D664</f>
        <v>128.88</v>
      </c>
      <c r="J25" s="8">
        <f>'сводная 1'!D194</f>
        <v>113.77</v>
      </c>
      <c r="K25" s="8">
        <f>'сводная 1'!D496</f>
        <v>134.23</v>
      </c>
      <c r="L25" s="8">
        <f>'сводная 1'!D529</f>
        <v>155.41</v>
      </c>
      <c r="M25" s="8">
        <f>'сводная 1'!D363</f>
        <v>139.03</v>
      </c>
      <c r="N25" s="8">
        <f>'сводная 1'!D800</f>
        <v>134.75</v>
      </c>
      <c r="O25" s="8">
        <f>'сводная 1'!D329</f>
        <v>82.65</v>
      </c>
      <c r="P25" s="8">
        <f>'сводная 1'!D463</f>
        <v>126.8</v>
      </c>
      <c r="Q25" s="8">
        <f>'сводная 1'!D228</f>
        <v>113.06</v>
      </c>
      <c r="R25" s="8">
        <f>'сводная 1'!D766</f>
        <v>141.03</v>
      </c>
      <c r="S25" s="8">
        <f>'сводная 1'!D396</f>
        <v>128.99</v>
      </c>
      <c r="T25" s="8">
        <f>'сводная 1'!D262</f>
        <v>111.99</v>
      </c>
      <c r="U25" s="8">
        <f>'сводная 1'!D834</f>
        <v>124.47</v>
      </c>
      <c r="V25" s="8">
        <f>'сводная 1'!D630</f>
        <v>143.5</v>
      </c>
      <c r="W25" s="8">
        <f>'сводная 1'!D296</f>
        <v>115.46</v>
      </c>
    </row>
    <row r="26" spans="1:23" ht="12.75" customHeight="1">
      <c r="A26" s="7" t="s">
        <v>26</v>
      </c>
      <c r="B26" s="8">
        <f>'сводная 1'!D431</f>
        <v>77.64</v>
      </c>
      <c r="C26" s="8">
        <f>'сводная 1'!D733</f>
        <v>66.33</v>
      </c>
      <c r="D26" s="8">
        <f>'сводная 1'!D699</f>
        <v>67.31</v>
      </c>
      <c r="E26" s="8">
        <f>'сводная 1'!D597</f>
        <v>69.64</v>
      </c>
      <c r="F26" s="8">
        <f>'сводная 1'!D127</f>
        <v>43.78</v>
      </c>
      <c r="G26" s="8">
        <f>'сводная 1'!D564</f>
        <v>73.72</v>
      </c>
      <c r="H26" s="8">
        <f>'сводная 1'!D161</f>
        <v>50.39</v>
      </c>
      <c r="I26" s="8">
        <f>'сводная 1'!D665</f>
        <v>77.35</v>
      </c>
      <c r="J26" s="8">
        <f>'сводная 1'!D195</f>
        <v>59.56</v>
      </c>
      <c r="K26" s="8">
        <f>'сводная 1'!D497</f>
        <v>73.66</v>
      </c>
      <c r="L26" s="8">
        <f>'сводная 1'!D530</f>
        <v>111.48</v>
      </c>
      <c r="M26" s="8">
        <f>'сводная 1'!D364</f>
        <v>91.43</v>
      </c>
      <c r="N26" s="8">
        <f>'сводная 1'!D801</f>
        <v>80.16</v>
      </c>
      <c r="O26" s="8">
        <f>'сводная 1'!D330</f>
        <v>42.92</v>
      </c>
      <c r="P26" s="8">
        <f>'сводная 1'!D464</f>
        <v>76.06</v>
      </c>
      <c r="Q26" s="8">
        <f>'сводная 1'!D229</f>
        <v>39.52</v>
      </c>
      <c r="R26" s="8">
        <f>'сводная 1'!D767</f>
        <v>83.86</v>
      </c>
      <c r="S26" s="8">
        <f>'сводная 1'!D397</f>
        <v>83.06</v>
      </c>
      <c r="T26" s="8">
        <f>'сводная 1'!D263</f>
        <v>50.12</v>
      </c>
      <c r="U26" s="8">
        <f>'сводная 1'!D835</f>
        <v>66.58</v>
      </c>
      <c r="V26" s="8">
        <f>'сводная 1'!D631</f>
        <v>83.5</v>
      </c>
      <c r="W26" s="8">
        <f>'сводная 1'!D297</f>
        <v>54.46</v>
      </c>
    </row>
    <row r="27" spans="1:23" ht="12.75" customHeight="1">
      <c r="A27" s="7" t="s">
        <v>27</v>
      </c>
      <c r="B27" s="8">
        <f>'сводная 1'!D432</f>
        <v>137.93</v>
      </c>
      <c r="C27" s="8">
        <f>'сводная 1'!D734</f>
        <v>78.97</v>
      </c>
      <c r="D27" s="8">
        <f>'сводная 1'!D700</f>
        <v>98.42</v>
      </c>
      <c r="E27" s="8">
        <f>'сводная 1'!D598</f>
        <v>87.08</v>
      </c>
      <c r="F27" s="8">
        <f>'сводная 1'!D128</f>
        <v>68.53</v>
      </c>
      <c r="G27" s="8">
        <f>'сводная 1'!D565</f>
        <v>139.74</v>
      </c>
      <c r="H27" s="8">
        <f>'сводная 1'!D162</f>
        <v>56.76</v>
      </c>
      <c r="I27" s="8">
        <f>'сводная 1'!D666</f>
        <v>97.88</v>
      </c>
      <c r="J27" s="8">
        <f>'сводная 1'!D196</f>
        <v>67.11</v>
      </c>
      <c r="K27" s="8">
        <f>'сводная 1'!D498</f>
        <v>114.75</v>
      </c>
      <c r="L27" s="8">
        <f>'сводная 1'!D531</f>
        <v>121.87</v>
      </c>
      <c r="M27" s="8">
        <f>'сводная 1'!D365</f>
        <v>109.45</v>
      </c>
      <c r="N27" s="8">
        <f>'сводная 1'!D802</f>
        <v>96.77</v>
      </c>
      <c r="O27" s="8">
        <f>'сводная 1'!D331</f>
        <v>58.32</v>
      </c>
      <c r="P27" s="8">
        <f>'сводная 1'!D465</f>
        <v>95.85</v>
      </c>
      <c r="Q27" s="8">
        <f>'сводная 1'!D230</f>
        <v>82.55</v>
      </c>
      <c r="R27" s="8">
        <f>'сводная 1'!D768</f>
        <v>71.33</v>
      </c>
      <c r="S27" s="8">
        <f>'сводная 1'!D398</f>
        <v>77.95</v>
      </c>
      <c r="T27" s="8">
        <f>'сводная 1'!D264</f>
        <v>79.02</v>
      </c>
      <c r="U27" s="8">
        <f>'сводная 1'!D836</f>
        <v>91.2</v>
      </c>
      <c r="V27" s="8">
        <f>'сводная 1'!D632</f>
        <v>134.34</v>
      </c>
      <c r="W27" s="8">
        <f>'сводная 1'!D298</f>
        <v>61.37</v>
      </c>
    </row>
    <row r="28" spans="1:23" ht="12.75" customHeight="1">
      <c r="A28" s="7" t="s">
        <v>28</v>
      </c>
      <c r="B28" s="8">
        <f>'сводная 1'!D433</f>
        <v>106.74</v>
      </c>
      <c r="C28" s="8">
        <f>'сводная 1'!D735</f>
        <v>108.85</v>
      </c>
      <c r="D28" s="8">
        <f>'сводная 1'!D701</f>
        <v>87.6</v>
      </c>
      <c r="E28" s="8">
        <f>'сводная 1'!D599</f>
        <v>104.05</v>
      </c>
      <c r="F28" s="8">
        <f>'сводная 1'!D129</f>
        <v>110.81</v>
      </c>
      <c r="G28" s="8">
        <f>'сводная 1'!D566</f>
        <v>128.37</v>
      </c>
      <c r="H28" s="8">
        <f>'сводная 1'!D163</f>
        <v>92.25</v>
      </c>
      <c r="I28" s="8">
        <f>'сводная 1'!D667</f>
        <v>110.25</v>
      </c>
      <c r="J28" s="8">
        <f>'сводная 1'!D197</f>
        <v>103.08</v>
      </c>
      <c r="K28" s="8">
        <f>'сводная 1'!D499</f>
        <v>120.84</v>
      </c>
      <c r="L28" s="8">
        <f>'сводная 1'!D532</f>
        <v>169.31</v>
      </c>
      <c r="M28" s="8">
        <f>'сводная 1'!D366</f>
        <v>122.84</v>
      </c>
      <c r="N28" s="8">
        <f>'сводная 1'!D803</f>
        <v>113.32</v>
      </c>
      <c r="O28" s="8">
        <f>'сводная 1'!D332</f>
        <v>96.06</v>
      </c>
      <c r="P28" s="8">
        <f>'сводная 1'!D466</f>
        <v>88.91</v>
      </c>
      <c r="Q28" s="8">
        <f>'сводная 1'!D231</f>
        <v>73.16</v>
      </c>
      <c r="R28" s="8">
        <f>'сводная 1'!D769</f>
        <v>153.84</v>
      </c>
      <c r="S28" s="8">
        <f>'сводная 1'!D399</f>
        <v>134.51</v>
      </c>
      <c r="T28" s="8">
        <f>'сводная 1'!D265</f>
        <v>86.69</v>
      </c>
      <c r="U28" s="8">
        <f>'сводная 1'!D837</f>
        <v>136.74</v>
      </c>
      <c r="V28" s="8">
        <f>'сводная 1'!D633</f>
        <v>107.63</v>
      </c>
      <c r="W28" s="8">
        <f>'сводная 1'!D299</f>
        <v>116.06</v>
      </c>
    </row>
    <row r="29" spans="1:23" ht="12.75" customHeight="1">
      <c r="A29" s="7" t="s">
        <v>29</v>
      </c>
      <c r="B29" s="8">
        <f>'сводная 1'!D434</f>
        <v>172.68</v>
      </c>
      <c r="C29" s="8">
        <f>'сводная 1'!D736</f>
        <v>80.34</v>
      </c>
      <c r="D29" s="8">
        <f>'сводная 1'!D702</f>
        <v>104.5</v>
      </c>
      <c r="E29" s="8">
        <f>'сводная 1'!D600</f>
        <v>86.52</v>
      </c>
      <c r="F29" s="8">
        <f>'сводная 1'!D130</f>
        <v>88.53</v>
      </c>
      <c r="G29" s="8">
        <f>'сводная 1'!D567</f>
        <v>137.62</v>
      </c>
      <c r="H29" s="8">
        <f>'сводная 1'!D164</f>
        <v>90.18</v>
      </c>
      <c r="I29" s="8">
        <f>'сводная 1'!D668</f>
        <v>147.38</v>
      </c>
      <c r="J29" s="8">
        <f>'сводная 1'!D198</f>
        <v>108.28</v>
      </c>
      <c r="K29" s="8">
        <f>'сводная 1'!D500</f>
        <v>158.44</v>
      </c>
      <c r="L29" s="8">
        <f>'сводная 1'!D533</f>
        <v>181.51</v>
      </c>
      <c r="M29" s="8">
        <f>'сводная 1'!D367</f>
        <v>138.43</v>
      </c>
      <c r="N29" s="8">
        <f>'сводная 1'!D804</f>
        <v>144.94</v>
      </c>
      <c r="O29" s="8">
        <f>'сводная 1'!D333</f>
        <v>77.22</v>
      </c>
      <c r="P29" s="8">
        <f>'сводная 1'!D467</f>
        <v>140.19</v>
      </c>
      <c r="Q29" s="8">
        <f>'сводная 1'!D232</f>
        <v>92.11</v>
      </c>
      <c r="R29" s="8">
        <f>'сводная 1'!D770</f>
        <v>138.09</v>
      </c>
      <c r="S29" s="8">
        <f>'сводная 1'!D400</f>
        <v>153.85</v>
      </c>
      <c r="T29" s="8">
        <f>'сводная 1'!D266</f>
        <v>132.05</v>
      </c>
      <c r="U29" s="8">
        <f>'сводная 1'!D838</f>
        <v>143.67</v>
      </c>
      <c r="V29" s="8">
        <f>'сводная 1'!D634</f>
        <v>155.87</v>
      </c>
      <c r="W29" s="8">
        <f>'сводная 1'!D300</f>
        <v>111.47</v>
      </c>
    </row>
    <row r="30" spans="1:23" ht="12.75" customHeight="1">
      <c r="A30" s="7" t="s">
        <v>30</v>
      </c>
      <c r="B30" s="8">
        <f>'сводная 1'!D435</f>
        <v>175.15</v>
      </c>
      <c r="C30" s="8">
        <f>'сводная 1'!D737</f>
        <v>77.54</v>
      </c>
      <c r="D30" s="8">
        <f>'сводная 1'!D703</f>
        <v>110.76</v>
      </c>
      <c r="E30" s="8">
        <f>'сводная 1'!D601</f>
        <v>151.68</v>
      </c>
      <c r="F30" s="8">
        <f>'сводная 1'!D131</f>
        <v>98.68</v>
      </c>
      <c r="G30" s="8">
        <f>'сводная 1'!D568</f>
        <v>140.75</v>
      </c>
      <c r="H30" s="8">
        <f>'сводная 1'!D165</f>
        <v>126.83</v>
      </c>
      <c r="I30" s="8">
        <f>'сводная 1'!D669</f>
        <v>144.91</v>
      </c>
      <c r="J30" s="8">
        <f>'сводная 1'!D199</f>
        <v>106.83</v>
      </c>
      <c r="K30" s="8">
        <f>'сводная 1'!D501</f>
        <v>231.38</v>
      </c>
      <c r="L30" s="8">
        <f>'сводная 1'!D534</f>
        <v>179.7</v>
      </c>
      <c r="M30" s="8">
        <f>'сводная 1'!D368</f>
        <v>145.3</v>
      </c>
      <c r="N30" s="8">
        <f>'сводная 1'!D805</f>
        <v>156.9</v>
      </c>
      <c r="O30" s="8">
        <f>'сводная 1'!D334</f>
        <v>98.12</v>
      </c>
      <c r="P30" s="8">
        <f>'сводная 1'!D468</f>
        <v>145.52</v>
      </c>
      <c r="Q30" s="8">
        <f>'сводная 1'!D233</f>
        <v>127.35</v>
      </c>
      <c r="R30" s="8">
        <f>'сводная 1'!D771</f>
        <v>137.94</v>
      </c>
      <c r="S30" s="8">
        <f>'сводная 1'!D401</f>
        <v>170.69</v>
      </c>
      <c r="T30" s="8">
        <f>'сводная 1'!D267</f>
        <v>130.75</v>
      </c>
      <c r="U30" s="8">
        <f>'сводная 1'!D839</f>
        <v>158.84</v>
      </c>
      <c r="V30" s="8">
        <f>'сводная 1'!D635</f>
        <v>135.4</v>
      </c>
      <c r="W30" s="8">
        <f>'сводная 1'!D301</f>
        <v>111.71</v>
      </c>
    </row>
    <row r="31" spans="1:23" ht="12.75" customHeight="1">
      <c r="A31" s="7" t="s">
        <v>31</v>
      </c>
      <c r="B31" s="8">
        <f>'сводная 1'!D436</f>
        <v>34.76</v>
      </c>
      <c r="C31" s="8">
        <f>'сводная 1'!D738</f>
        <v>31.03</v>
      </c>
      <c r="D31" s="8">
        <f>'сводная 1'!D704</f>
        <v>36.7</v>
      </c>
      <c r="E31" s="8">
        <f>'сводная 1'!D602</f>
        <v>32.21</v>
      </c>
      <c r="F31" s="8">
        <f>'сводная 1'!D132</f>
        <v>31.76</v>
      </c>
      <c r="G31" s="8">
        <f>'сводная 1'!D569</f>
        <v>30.44</v>
      </c>
      <c r="H31" s="8">
        <f>'сводная 1'!D166</f>
        <v>29.43</v>
      </c>
      <c r="I31" s="8">
        <f>'сводная 1'!D670</f>
        <v>30.79</v>
      </c>
      <c r="J31" s="8">
        <f>'сводная 1'!D200</f>
        <v>31.18</v>
      </c>
      <c r="K31" s="8">
        <f>'сводная 1'!D502</f>
        <v>38.7</v>
      </c>
      <c r="L31" s="8">
        <f>'сводная 1'!D535</f>
        <v>55.66</v>
      </c>
      <c r="M31" s="8">
        <f>'сводная 1'!D369</f>
        <v>34.07</v>
      </c>
      <c r="N31" s="8">
        <f>'сводная 1'!D806</f>
        <v>35.75</v>
      </c>
      <c r="O31" s="8">
        <f>'сводная 1'!D335</f>
        <v>29.22</v>
      </c>
      <c r="P31" s="8">
        <f>'сводная 1'!D469</f>
        <v>34</v>
      </c>
      <c r="Q31" s="8">
        <f>'сводная 1'!D234</f>
        <v>27.64</v>
      </c>
      <c r="R31" s="8">
        <f>'сводная 1'!D772</f>
        <v>48.05</v>
      </c>
      <c r="S31" s="8">
        <f>'сводная 1'!D402</f>
        <v>31.85</v>
      </c>
      <c r="T31" s="8">
        <f>'сводная 1'!D268</f>
        <v>26.91</v>
      </c>
      <c r="U31" s="8">
        <f>'сводная 1'!D840</f>
        <v>30.98</v>
      </c>
      <c r="V31" s="8">
        <f>'сводная 1'!D636</f>
        <v>32.45</v>
      </c>
      <c r="W31" s="8">
        <f>'сводная 1'!D302</f>
        <v>29.34</v>
      </c>
    </row>
    <row r="32" spans="1:23" ht="12.75" customHeight="1">
      <c r="A32" s="7" t="s">
        <v>32</v>
      </c>
      <c r="B32" s="8">
        <f>'сводная 1'!D437</f>
        <v>33.16</v>
      </c>
      <c r="C32" s="8">
        <f>'сводная 1'!D739</f>
        <v>24.66</v>
      </c>
      <c r="D32" s="8">
        <f>'сводная 1'!D705</f>
        <v>26.92</v>
      </c>
      <c r="E32" s="8">
        <f>'сводная 1'!D603</f>
        <v>24.98</v>
      </c>
      <c r="F32" s="8">
        <f>'сводная 1'!D133</f>
        <v>21.09</v>
      </c>
      <c r="G32" s="8">
        <f>'сводная 1'!D570</f>
        <v>21.41</v>
      </c>
      <c r="H32" s="8">
        <f>'сводная 1'!D167</f>
        <v>24.43</v>
      </c>
      <c r="I32" s="8">
        <f>'сводная 1'!D671</f>
        <v>28.24</v>
      </c>
      <c r="J32" s="8">
        <f>'сводная 1'!D201</f>
        <v>19.89</v>
      </c>
      <c r="K32" s="8">
        <f>'сводная 1'!D503</f>
        <v>26.51</v>
      </c>
      <c r="L32" s="8">
        <f>'сводная 1'!D536</f>
        <v>52.81</v>
      </c>
      <c r="M32" s="8">
        <f>'сводная 1'!D370</f>
        <v>28.16</v>
      </c>
      <c r="N32" s="8">
        <f>'сводная 1'!D807</f>
        <v>27.71</v>
      </c>
      <c r="O32" s="8">
        <f>'сводная 1'!D336</f>
        <v>22.71</v>
      </c>
      <c r="P32" s="8">
        <f>'сводная 1'!D470</f>
        <v>28.83</v>
      </c>
      <c r="Q32" s="8">
        <f>'сводная 1'!D235</f>
        <v>20.56</v>
      </c>
      <c r="R32" s="8">
        <f>'сводная 1'!D773</f>
        <v>24.18</v>
      </c>
      <c r="S32" s="8">
        <f>'сводная 1'!D403</f>
        <v>21.04</v>
      </c>
      <c r="T32" s="8">
        <f>'сводная 1'!D269</f>
        <v>18.79</v>
      </c>
      <c r="U32" s="8">
        <f>'сводная 1'!D841</f>
        <v>23.66</v>
      </c>
      <c r="V32" s="8">
        <f>'сводная 1'!D637</f>
        <v>23.97</v>
      </c>
      <c r="W32" s="8">
        <f>'сводная 1'!D303</f>
        <v>22.25</v>
      </c>
    </row>
    <row r="33" spans="1:23" ht="12.75" customHeight="1">
      <c r="A33" s="7" t="s">
        <v>33</v>
      </c>
      <c r="B33" s="8">
        <f>'сводная 1'!D438</f>
        <v>59.12</v>
      </c>
      <c r="C33" s="8">
        <f>'сводная 1'!D740</f>
        <v>57.87</v>
      </c>
      <c r="D33" s="8">
        <f>'сводная 1'!D706</f>
        <v>57.6</v>
      </c>
      <c r="E33" s="8">
        <f>'сводная 1'!D604</f>
        <v>59.43</v>
      </c>
      <c r="F33" s="8">
        <f>'сводная 1'!D134</f>
        <v>51.84</v>
      </c>
      <c r="G33" s="8">
        <f>'сводная 1'!D571</f>
        <v>58.54</v>
      </c>
      <c r="H33" s="8">
        <f>'сводная 1'!D168</f>
        <v>55.59</v>
      </c>
      <c r="I33" s="8">
        <f>'сводная 1'!D672</f>
        <v>65.45</v>
      </c>
      <c r="J33" s="8">
        <f>'сводная 1'!D202</f>
        <v>60.51</v>
      </c>
      <c r="K33" s="8">
        <f>'сводная 1'!D504</f>
        <v>57.46</v>
      </c>
      <c r="L33" s="8">
        <f>'сводная 1'!D537</f>
        <v>76.3</v>
      </c>
      <c r="M33" s="8">
        <f>'сводная 1'!D371</f>
        <v>58.78</v>
      </c>
      <c r="N33" s="8">
        <f>'сводная 1'!D808</f>
        <v>55.31</v>
      </c>
      <c r="O33" s="8">
        <f>'сводная 1'!D337</f>
        <v>48.53</v>
      </c>
      <c r="P33" s="8">
        <f>'сводная 1'!D471</f>
        <v>61.8</v>
      </c>
      <c r="Q33" s="8">
        <f>'сводная 1'!D236</f>
        <v>48.44</v>
      </c>
      <c r="R33" s="8">
        <f>'сводная 1'!D774</f>
        <v>50.02</v>
      </c>
      <c r="S33" s="8">
        <f>'сводная 1'!D404</f>
        <v>57.69</v>
      </c>
      <c r="T33" s="8">
        <f>'сводная 1'!D270</f>
        <v>53.85</v>
      </c>
      <c r="U33" s="8">
        <f>'сводная 1'!D842</f>
        <v>55.51</v>
      </c>
      <c r="V33" s="8">
        <f>'сводная 1'!D638</f>
        <v>60.44</v>
      </c>
      <c r="W33" s="8">
        <f>'сводная 1'!D304</f>
        <v>55.56</v>
      </c>
    </row>
    <row r="34" spans="1:23" ht="12.75" customHeight="1">
      <c r="A34" s="7" t="s">
        <v>34</v>
      </c>
      <c r="B34" s="8">
        <f>'сводная 1'!D439</f>
        <v>42.4</v>
      </c>
      <c r="C34" s="8">
        <f>'сводная 1'!D741</f>
        <v>26.71</v>
      </c>
      <c r="D34" s="8">
        <f>'сводная 1'!D707</f>
        <v>33.62</v>
      </c>
      <c r="E34" s="8">
        <f>'сводная 1'!D605</f>
        <v>44.26</v>
      </c>
      <c r="F34" s="8">
        <f>'сводная 1'!D135</f>
        <v>32.12</v>
      </c>
      <c r="G34" s="8">
        <f>'сводная 1'!D572</f>
        <v>30.85</v>
      </c>
      <c r="H34" s="8">
        <f>'сводная 1'!D169</f>
        <v>29.66</v>
      </c>
      <c r="I34" s="8">
        <f>'сводная 1'!D673</f>
        <v>33.16</v>
      </c>
      <c r="J34" s="8">
        <f>'сводная 1'!D203</f>
        <v>27.82</v>
      </c>
      <c r="K34" s="8">
        <f>'сводная 1'!D505</f>
        <v>36.19</v>
      </c>
      <c r="L34" s="8">
        <f>'сводная 1'!D538</f>
        <v>61.37</v>
      </c>
      <c r="M34" s="8">
        <f>'сводная 1'!D372</f>
        <v>41.23</v>
      </c>
      <c r="N34" s="8">
        <f>'сводная 1'!D809</f>
        <v>36.67</v>
      </c>
      <c r="O34" s="8">
        <f>'сводная 1'!D338</f>
        <v>26.2</v>
      </c>
      <c r="P34" s="8">
        <f>'сводная 1'!D472</f>
        <v>38.12</v>
      </c>
      <c r="Q34" s="8">
        <f>'сводная 1'!D237</f>
        <v>31.15</v>
      </c>
      <c r="R34" s="8">
        <f>'сводная 1'!D775</f>
        <v>41.07</v>
      </c>
      <c r="S34" s="8">
        <f>'сводная 1'!D405</f>
        <v>37.97</v>
      </c>
      <c r="T34" s="8">
        <f>'сводная 1'!D271</f>
        <v>31.65</v>
      </c>
      <c r="U34" s="8">
        <f>'сводная 1'!D843</f>
        <v>27.09</v>
      </c>
      <c r="V34" s="8">
        <f>'сводная 1'!D639</f>
        <v>37.56</v>
      </c>
      <c r="W34" s="8">
        <f>'сводная 1'!D305</f>
        <v>35.89</v>
      </c>
    </row>
    <row r="35" spans="1:23" ht="12.75" customHeight="1">
      <c r="A35" s="7" t="s">
        <v>35</v>
      </c>
      <c r="B35" s="8">
        <f>'сводная 1'!D440</f>
        <v>51.24</v>
      </c>
      <c r="C35" s="8">
        <f>'сводная 1'!D742</f>
        <v>35.28</v>
      </c>
      <c r="D35" s="8">
        <f>'сводная 1'!D708</f>
        <v>45.85</v>
      </c>
      <c r="E35" s="8">
        <f>'сводная 1'!D606</f>
        <v>49.88</v>
      </c>
      <c r="F35" s="8">
        <f>'сводная 1'!D136</f>
        <v>41.64</v>
      </c>
      <c r="G35" s="8">
        <f>'сводная 1'!D573</f>
        <v>48.44</v>
      </c>
      <c r="H35" s="8">
        <f>'сводная 1'!D170</f>
        <v>38.82</v>
      </c>
      <c r="I35" s="8">
        <f>'сводная 1'!D674</f>
        <v>50.92</v>
      </c>
      <c r="J35" s="8">
        <f>'сводная 1'!D204</f>
        <v>31.7</v>
      </c>
      <c r="K35" s="8">
        <f>'сводная 1'!D506</f>
        <v>52.78</v>
      </c>
      <c r="L35" s="8">
        <f>'сводная 1'!D539</f>
        <v>68.04</v>
      </c>
      <c r="M35" s="8">
        <f>'сводная 1'!D373</f>
        <v>57.67</v>
      </c>
      <c r="N35" s="8">
        <f>'сводная 1'!D810</f>
        <v>45.07</v>
      </c>
      <c r="O35" s="8">
        <f>'сводная 1'!D339</f>
        <v>46.68</v>
      </c>
      <c r="P35" s="8">
        <f>'сводная 1'!D473</f>
        <v>38.48</v>
      </c>
      <c r="Q35" s="8">
        <f>'сводная 1'!D238</f>
        <v>42.64</v>
      </c>
      <c r="R35" s="8">
        <f>'сводная 1'!D776</f>
        <v>55.28</v>
      </c>
      <c r="S35" s="8">
        <f>'сводная 1'!D406</f>
        <v>44.74</v>
      </c>
      <c r="T35" s="8">
        <f>'сводная 1'!D272</f>
        <v>40.57</v>
      </c>
      <c r="U35" s="8">
        <f>'сводная 1'!D844</f>
        <v>44.55</v>
      </c>
      <c r="V35" s="8">
        <f>'сводная 1'!D640</f>
        <v>50.34</v>
      </c>
      <c r="W35" s="8">
        <f>'сводная 1'!D306</f>
        <v>43.13</v>
      </c>
    </row>
    <row r="36" spans="1:23" ht="12.75" customHeight="1">
      <c r="A36" s="7" t="s">
        <v>36</v>
      </c>
      <c r="B36" s="8">
        <f>'сводная 1'!D441</f>
        <v>234.13</v>
      </c>
      <c r="C36" s="8">
        <f>'сводная 1'!D743</f>
        <v>263.01</v>
      </c>
      <c r="D36" s="8">
        <f>'сводная 1'!D709</f>
        <v>265.88</v>
      </c>
      <c r="E36" s="8">
        <f>'сводная 1'!D607</f>
        <v>237.61</v>
      </c>
      <c r="F36" s="8">
        <f>'сводная 1'!D137</f>
        <v>268</v>
      </c>
      <c r="G36" s="8">
        <f>'сводная 1'!D574</f>
        <v>286.1</v>
      </c>
      <c r="H36" s="8">
        <f>'сводная 1'!D171</f>
        <v>284.09</v>
      </c>
      <c r="I36" s="8">
        <f>'сводная 1'!D675</f>
        <v>280.05</v>
      </c>
      <c r="J36" s="8">
        <f>'сводная 1'!D205</f>
        <v>268.62</v>
      </c>
      <c r="K36" s="8">
        <f>'сводная 1'!D507</f>
        <v>269.36</v>
      </c>
      <c r="L36" s="8">
        <f>'сводная 1'!D540</f>
        <v>389.03</v>
      </c>
      <c r="M36" s="8">
        <f>'сводная 1'!D374</f>
        <v>349.73</v>
      </c>
      <c r="N36" s="8">
        <f>'сводная 1'!D811</f>
        <v>263.92</v>
      </c>
      <c r="O36" s="8">
        <f>'сводная 1'!D340</f>
        <v>208.37</v>
      </c>
      <c r="P36" s="8">
        <f>'сводная 1'!D474</f>
        <v>225.93</v>
      </c>
      <c r="Q36" s="8">
        <f>'сводная 1'!D239</f>
        <v>218.44</v>
      </c>
      <c r="R36" s="8">
        <f>'сводная 1'!D777</f>
        <v>283.09</v>
      </c>
      <c r="S36" s="8">
        <f>'сводная 1'!D407</f>
        <v>249.03</v>
      </c>
      <c r="T36" s="8">
        <f>'сводная 1'!D273</f>
        <v>269.82</v>
      </c>
      <c r="U36" s="8">
        <f>'сводная 1'!D845</f>
        <v>250.74</v>
      </c>
      <c r="V36" s="8">
        <f>'сводная 1'!D641</f>
        <v>301.66</v>
      </c>
      <c r="W36" s="8">
        <f>'сводная 1'!D307</f>
        <v>267.35</v>
      </c>
    </row>
    <row r="37" spans="1:23" ht="12.75" customHeight="1">
      <c r="A37" s="7" t="s">
        <v>37</v>
      </c>
      <c r="B37" s="8">
        <f>'сводная 1'!D442</f>
        <v>116.68</v>
      </c>
      <c r="C37" s="8">
        <f>'сводная 1'!D744</f>
        <v>113.96</v>
      </c>
      <c r="D37" s="8">
        <f>'сводная 1'!D710</f>
        <v>116.18</v>
      </c>
      <c r="E37" s="8">
        <f>'сводная 1'!D608</f>
        <v>118.93</v>
      </c>
      <c r="F37" s="8">
        <f>'сводная 1'!D138</f>
        <v>101.81</v>
      </c>
      <c r="G37" s="8">
        <f>'сводная 1'!D575</f>
        <v>114.71</v>
      </c>
      <c r="H37" s="8">
        <f>'сводная 1'!D172</f>
        <v>118.67</v>
      </c>
      <c r="I37" s="8">
        <f>'сводная 1'!D676</f>
        <v>89.17</v>
      </c>
      <c r="J37" s="8">
        <f>'сводная 1'!D206</f>
        <v>122.01</v>
      </c>
      <c r="K37" s="8">
        <f>'сводная 1'!D508</f>
        <v>108.34</v>
      </c>
      <c r="L37" s="8">
        <f>'сводная 1'!D541</f>
        <v>186.44</v>
      </c>
      <c r="M37" s="8">
        <f>'сводная 1'!D375</f>
        <v>118.5</v>
      </c>
      <c r="N37" s="8">
        <f>'сводная 1'!D812</f>
        <v>117.97</v>
      </c>
      <c r="O37" s="8">
        <f>'сводная 1'!D341</f>
        <v>109.5</v>
      </c>
      <c r="P37" s="8">
        <f>'сводная 1'!D475</f>
        <v>110.01</v>
      </c>
      <c r="Q37" s="8">
        <f>'сводная 1'!D240</f>
        <v>90</v>
      </c>
      <c r="R37" s="8">
        <f>'сводная 1'!D778</f>
        <v>105.29</v>
      </c>
      <c r="S37" s="8">
        <f>'сводная 1'!D408</f>
        <v>109.26</v>
      </c>
      <c r="T37" s="8">
        <f>'сводная 1'!D274</f>
        <v>109.83</v>
      </c>
      <c r="U37" s="8">
        <f>'сводная 1'!D846</f>
        <v>113.43</v>
      </c>
      <c r="V37" s="8">
        <f>'сводная 1'!D642</f>
        <v>114.61</v>
      </c>
      <c r="W37" s="8">
        <f>'сводная 1'!D308</f>
        <v>107.81</v>
      </c>
    </row>
    <row r="38" spans="1:23" ht="12.75" customHeight="1">
      <c r="A38" s="7" t="s">
        <v>67</v>
      </c>
      <c r="B38" s="9" t="s">
        <v>64</v>
      </c>
      <c r="C38" s="9" t="s">
        <v>64</v>
      </c>
      <c r="D38" s="9" t="s">
        <v>64</v>
      </c>
      <c r="E38" s="9" t="s">
        <v>64</v>
      </c>
      <c r="F38" s="9" t="s">
        <v>64</v>
      </c>
      <c r="G38" s="9" t="s">
        <v>64</v>
      </c>
      <c r="H38" s="9" t="s">
        <v>64</v>
      </c>
      <c r="I38" s="9" t="s">
        <v>64</v>
      </c>
      <c r="J38" s="9" t="s">
        <v>64</v>
      </c>
      <c r="K38" s="9" t="s">
        <v>64</v>
      </c>
      <c r="L38" s="9" t="s">
        <v>64</v>
      </c>
      <c r="M38" s="9" t="s">
        <v>64</v>
      </c>
      <c r="N38" s="9" t="s">
        <v>64</v>
      </c>
      <c r="O38" s="9" t="s">
        <v>64</v>
      </c>
      <c r="P38" s="9" t="s">
        <v>64</v>
      </c>
      <c r="Q38" s="9" t="s">
        <v>64</v>
      </c>
      <c r="R38" s="9" t="s">
        <v>64</v>
      </c>
      <c r="S38" s="9" t="s">
        <v>64</v>
      </c>
      <c r="T38" s="9" t="s">
        <v>64</v>
      </c>
      <c r="U38" s="9" t="s">
        <v>64</v>
      </c>
      <c r="V38" s="9" t="s">
        <v>64</v>
      </c>
      <c r="W38" s="9" t="s">
        <v>64</v>
      </c>
    </row>
    <row r="39" spans="1:23" ht="12.75" customHeight="1">
      <c r="A39" s="7" t="s">
        <v>38</v>
      </c>
      <c r="B39" s="8">
        <f>'сводная 1'!D443</f>
        <v>48.03</v>
      </c>
      <c r="C39" s="8">
        <f>'сводная 1'!D745</f>
        <v>46.81</v>
      </c>
      <c r="D39" s="8">
        <f>'сводная 1'!D711</f>
        <v>47.46</v>
      </c>
      <c r="E39" s="8">
        <f>'сводная 1'!D609</f>
        <v>49.07</v>
      </c>
      <c r="F39" s="8">
        <f>'сводная 1'!D139</f>
        <v>46.98</v>
      </c>
      <c r="G39" s="8">
        <f>'сводная 1'!D576</f>
        <v>47.25</v>
      </c>
      <c r="H39" s="8">
        <f>'сводная 1'!D173</f>
        <v>46.71</v>
      </c>
      <c r="I39" s="8">
        <f>'сводная 1'!D677</f>
        <v>50.39</v>
      </c>
      <c r="J39" s="8">
        <f>'сводная 1'!D207</f>
        <v>46.53</v>
      </c>
      <c r="K39" s="8">
        <f>'сводная 1'!D509</f>
        <v>47.95</v>
      </c>
      <c r="L39" s="8">
        <f>'сводная 1'!D542</f>
        <v>50.44</v>
      </c>
      <c r="M39" s="8">
        <f>'сводная 1'!D376</f>
        <v>47.01</v>
      </c>
      <c r="N39" s="8">
        <f>'сводная 1'!D813</f>
        <v>47.64</v>
      </c>
      <c r="O39" s="8">
        <f>'сводная 1'!D342</f>
        <v>46.7</v>
      </c>
      <c r="P39" s="8">
        <f>'сводная 1'!D476</f>
        <v>48.15</v>
      </c>
      <c r="Q39" s="8">
        <f>'сводная 1'!D241</f>
        <v>47.14</v>
      </c>
      <c r="R39" s="8">
        <f>'сводная 1'!D779</f>
        <v>47.74</v>
      </c>
      <c r="S39" s="8">
        <f>'сводная 1'!D409</f>
        <v>40.91</v>
      </c>
      <c r="T39" s="8">
        <f>'сводная 1'!D275</f>
        <v>47.41</v>
      </c>
      <c r="U39" s="8">
        <f>'сводная 1'!D847</f>
        <v>48.08</v>
      </c>
      <c r="V39" s="8">
        <f>'сводная 1'!D643</f>
        <v>47.35</v>
      </c>
      <c r="W39" s="8">
        <f>'сводная 1'!D309</f>
        <v>44.49</v>
      </c>
    </row>
    <row r="40" spans="1:23" ht="12.75" customHeight="1">
      <c r="A40" s="7" t="s">
        <v>39</v>
      </c>
      <c r="B40" s="8">
        <f>'сводная 1'!D444</f>
        <v>36</v>
      </c>
      <c r="C40" s="8">
        <f>'сводная 1'!D746</f>
        <v>30</v>
      </c>
      <c r="D40" s="8">
        <f>'сводная 1'!D712</f>
        <v>33.99</v>
      </c>
      <c r="E40" s="8">
        <f>'сводная 1'!D610</f>
        <v>30</v>
      </c>
      <c r="F40" s="8">
        <f>'сводная 1'!D140</f>
        <v>28.75</v>
      </c>
      <c r="G40" s="8">
        <f>'сводная 1'!D577</f>
        <v>34.33</v>
      </c>
      <c r="H40" s="8">
        <f>'сводная 1'!D174</f>
        <v>30</v>
      </c>
      <c r="I40" s="8">
        <f>'сводная 1'!D678</f>
        <v>28</v>
      </c>
      <c r="J40" s="8">
        <f>'сводная 1'!D208</f>
        <v>25</v>
      </c>
      <c r="K40" s="8">
        <f>'сводная 1'!D510</f>
        <v>30</v>
      </c>
      <c r="L40" s="8">
        <f>'сводная 1'!D543</f>
        <v>44</v>
      </c>
      <c r="M40" s="8">
        <f>'сводная 1'!D377</f>
        <v>47.15</v>
      </c>
      <c r="N40" s="8">
        <f>'сводная 1'!D814</f>
        <v>35.66</v>
      </c>
      <c r="O40" s="8">
        <f>'сводная 1'!D343</f>
        <v>28</v>
      </c>
      <c r="P40" s="8">
        <f>'сводная 1'!D477</f>
        <v>37</v>
      </c>
      <c r="Q40" s="8">
        <f>'сводная 1'!D242</f>
        <v>27.9</v>
      </c>
      <c r="R40" s="8">
        <f>'сводная 1'!D780</f>
        <v>30</v>
      </c>
      <c r="S40" s="8">
        <f>'сводная 1'!D410</f>
        <v>30</v>
      </c>
      <c r="T40" s="8">
        <f>'сводная 1'!D276</f>
        <v>27.36</v>
      </c>
      <c r="U40" s="8">
        <f>'сводная 1'!D848</f>
        <v>35</v>
      </c>
      <c r="V40" s="8">
        <f>'сводная 1'!D644</f>
        <v>36</v>
      </c>
      <c r="W40" s="8">
        <f>'сводная 1'!D310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2023-03-13T09:16:40Z</dcterms:created>
  <dcterms:modified xsi:type="dcterms:W3CDTF">2023-03-14T08:09:32Z</dcterms:modified>
  <cp:category/>
  <cp:version/>
  <cp:contentType/>
  <cp:contentStatus/>
</cp:coreProperties>
</file>